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A" sheetId="1" r:id="rId1"/>
    <sheet name="B" sheetId="2" r:id="rId2"/>
    <sheet name="C" sheetId="3" r:id="rId3"/>
    <sheet name="整理表" sheetId="4" r:id="rId4"/>
    <sheet name="計画" sheetId="5" r:id="rId5"/>
  </sheets>
  <definedNames/>
  <calcPr fullCalcOnLoad="1"/>
</workbook>
</file>

<file path=xl/sharedStrings.xml><?xml version="1.0" encoding="utf-8"?>
<sst xmlns="http://schemas.openxmlformats.org/spreadsheetml/2006/main" count="1331" uniqueCount="674">
  <si>
    <t>感染症に罹患している利用者について、対策方法や配慮事項が利用者に関わる全ての職員に確実に伝わるシステムがある</t>
  </si>
  <si>
    <t>入院治療の必要などがある場合を除き、感染者（疥癬・ＭＲＳＡ等）の回避やサービス利用の拒否を行っていない</t>
  </si>
  <si>
    <t>６．自己実現の援助</t>
  </si>
  <si>
    <t>６－１　</t>
  </si>
  <si>
    <t>利用者の嗜好品に配慮していますか。</t>
  </si>
  <si>
    <t>利用者の希望に応じて、他人の迷惑にならないよう喫煙場所を設けるなど喫煙ができるように工夫をしている</t>
  </si>
  <si>
    <t>利用者の希望に応じて、飲酒ができる</t>
  </si>
  <si>
    <t>利用者が持ち込んだり購入した食べ物について、賞味期限を適切に管理している</t>
  </si>
  <si>
    <t>希望する利用者は、牛乳や乳酸飲料などの宅配を利用できる</t>
  </si>
  <si>
    <t>冷蔵庫に個人的な食べ物などを保管できる</t>
  </si>
  <si>
    <t>６－２</t>
  </si>
  <si>
    <t>外出の援助をしていますか。</t>
  </si>
  <si>
    <t>日常の中で、個別に散歩の機会を設けるなどの配慮をしている</t>
  </si>
  <si>
    <t>庭や一人で行き来できる範囲の外出は、原則的に自由である</t>
  </si>
  <si>
    <t>利用者が施設外の行事等への参加を希望した場合、できる限り参加できるように配慮している</t>
  </si>
  <si>
    <t>*通所サービス評価項目</t>
  </si>
  <si>
    <t>外出行事や散歩を行っている</t>
  </si>
  <si>
    <t>利用者が外出しやすいよう、必要に応じて、玄関周りの住宅改修などを提案している</t>
  </si>
  <si>
    <t>６－３　</t>
  </si>
  <si>
    <t>外部との交流など生活範囲を広げていけるような取り組みを行っていますか。</t>
  </si>
  <si>
    <t>利用者が手紙や電話などで、知人、友人に連絡を取ることを援助している</t>
  </si>
  <si>
    <t>利用者が、地域のサークル活動などへ参加することを援助している</t>
  </si>
  <si>
    <t>利用者が面会者と過ごす場所がある</t>
  </si>
  <si>
    <t>行事やサークル活動に地域の人々を招いている</t>
  </si>
  <si>
    <t>地域機関・団体と交流行事を行っている</t>
  </si>
  <si>
    <t>話し相手のボランティアなどを確保している</t>
  </si>
  <si>
    <t>６－４　</t>
  </si>
  <si>
    <t>利用者一人ひとりの意向に沿った余暇活動を援助していますか。</t>
  </si>
  <si>
    <t>必要な物品の購入を援助している</t>
  </si>
  <si>
    <t>手作り作品の発表や寄付など、利用者の文化活動や地域貢献活動を援助している</t>
  </si>
  <si>
    <t>行事やサークル活動などへ参加したくない利用者が、別に過ごすことができるなど、個人の意向に配慮している</t>
  </si>
  <si>
    <t>利用者一人ひとりの趣味や興味に応じて選択できるよう、多数のサークル活動やレクリエーション活動が用意されている</t>
  </si>
  <si>
    <t>６－５</t>
  </si>
  <si>
    <t>利用者のニーズに応じて金銭管理の援助を行っていますか。</t>
  </si>
  <si>
    <t>保管場所を確保するなど、利用者が一定の金額を手元に保管するための援助を行っている</t>
  </si>
  <si>
    <t>項目/訪問６項目</t>
  </si>
  <si>
    <t>項目/入所・通所６項目</t>
  </si>
  <si>
    <t>必要に応じて権利擁護センター等への紹介を行っている</t>
  </si>
  <si>
    <t>６－６</t>
  </si>
  <si>
    <t>利用者の不安に対して、その都度の対応だけでなく、計画的に相談援助を行っている</t>
  </si>
  <si>
    <t>項目/４項目</t>
  </si>
  <si>
    <t>項目/５項目</t>
  </si>
  <si>
    <t>項目/９項目</t>
  </si>
  <si>
    <t>項目/６項目</t>
  </si>
  <si>
    <t>項目/３項目</t>
  </si>
  <si>
    <t>項目/入所・通所６項目</t>
  </si>
  <si>
    <t>項目/訪問５項目</t>
  </si>
  <si>
    <t>項目/入所・通所４項目</t>
  </si>
  <si>
    <t>項目/訪問３項目</t>
  </si>
  <si>
    <t>項目/入所・通所３項目</t>
  </si>
  <si>
    <t>項目/訪問４項目</t>
  </si>
  <si>
    <t>項目/入所６項目</t>
  </si>
  <si>
    <t>項目/通所４項目</t>
  </si>
  <si>
    <t>項目/入所４項目</t>
  </si>
  <si>
    <t>項目/入所・通所７項目</t>
  </si>
  <si>
    <t>項目/入所・通所1２項目</t>
  </si>
  <si>
    <t>項目/入所・通所９項目</t>
  </si>
  <si>
    <t>項目/入所１０項目</t>
  </si>
  <si>
    <t>項目/通所・訪問４項目</t>
  </si>
  <si>
    <t>項目/入所・通所８項目</t>
  </si>
  <si>
    <t>項目/入所・通所５項目</t>
  </si>
  <si>
    <t>項目/入所７項目</t>
  </si>
  <si>
    <t>項目/通所２項目</t>
  </si>
  <si>
    <t>項目/訪問２項目</t>
  </si>
  <si>
    <t>項目/入所５項目</t>
  </si>
  <si>
    <t>項目/通所・訪問２項目</t>
  </si>
  <si>
    <t>項目/入所２項目</t>
  </si>
  <si>
    <t>利用者の希望以外で、居室を転々とすることがない</t>
  </si>
  <si>
    <t>　入所施設は利用者にとっては生活の場です。そのような観点からできるだけ在宅で生活しているのと同様の状態に近づける取り組みが大切です。</t>
  </si>
  <si>
    <t>１－５　</t>
  </si>
  <si>
    <t>休養場所が適切に確保されていますか。</t>
  </si>
  <si>
    <t>*通所サービス評価項目</t>
  </si>
  <si>
    <t>いつでも休養できるよう必要な台数のベッドがある</t>
  </si>
  <si>
    <t>ベッドはカーテンで仕切るなど、プライバシーを守る工夫を行っている</t>
  </si>
  <si>
    <t>皆が過ごす部屋から少し離すなど、防音に配慮している</t>
  </si>
  <si>
    <t>１－６　</t>
  </si>
  <si>
    <t>利用者が交流しやすい共用空間を整備していますか。</t>
  </si>
  <si>
    <t>廊下やロビーに､利用者が利用できる椅子やベンチなどがある</t>
  </si>
  <si>
    <t>利用者が、日中いつでもお茶やコーヒーなどが飲める場所がある</t>
  </si>
  <si>
    <t>中庭やバルコニーなどに利用者が自由に出入りすることができる（安全が確保されていること）</t>
  </si>
  <si>
    <t>２．コミュニケーション</t>
  </si>
  <si>
    <t>職員の利用者への言葉遣いや態度は適切ですか。</t>
  </si>
  <si>
    <t>利用者の自尊心を傷つけるような言葉遣いをしていない</t>
  </si>
  <si>
    <t>公平さを保っている</t>
  </si>
  <si>
    <t>指示的な言葉遣いにならないように注意している</t>
  </si>
  <si>
    <t>職員が利用者と一緒に過ごす時間を増やす努力をしていますか。</t>
  </si>
  <si>
    <t>利用者尊重の姿勢をパンフレットなど説明資料に明示している</t>
  </si>
  <si>
    <t>定期的にサービスを見直し、よりよいサービス提供に努めることをパンフレットなど説明資料に明示している</t>
  </si>
  <si>
    <t>理念・基本方針を書いた書類などを配付している</t>
  </si>
  <si>
    <t>理念・基本方針を職員が理解できているか、経営者・管理職などが定期的に点検を行っている</t>
  </si>
  <si>
    <t>権利擁護機関への通報を職員に周知している</t>
  </si>
  <si>
    <t>・権利擁護機関とは、権利や人権擁護に関する機能を持つ機関あるいは者をいいます。（権利擁護センターや法務局の人権擁護委員、人権相談室など）</t>
  </si>
  <si>
    <t>・家族等とは、三親等内の家族、利用者の監督義務、扶養義務を有する者､法定代理人、後見人、補佐人、補助人をいいます。</t>
  </si>
  <si>
    <t>・中長期的とは３年から１５年程度の期間をいいます。</t>
  </si>
  <si>
    <t>余暇活動などを一緒に行う機会を持つようにしている</t>
  </si>
  <si>
    <t>食器の後片づけ、洗濯物たたみなど、出来る範囲の作業を利用者と一緒に行っている</t>
  </si>
  <si>
    <t>対応する職員が毎回変わることがないようにしている（施設や通所サービスでは、利用者をいくつかのグループに分けて、グループごとに職員を固定している）</t>
  </si>
  <si>
    <t>ナースコールへの適切な対応を行っていますか。</t>
  </si>
  <si>
    <t>頻繁なナースコールにも適切に対応している</t>
  </si>
  <si>
    <t>ナースコールのＰＨＳ受信など、即時に対応できるシステムを取っている</t>
  </si>
  <si>
    <t>移動機器の利用や移動介助の方法は適切ですか。</t>
  </si>
  <si>
    <t>必要な車椅子や歩行補助具があり、ベッド横に置いておくことができる</t>
  </si>
  <si>
    <t>利用者に応じた種類、大きさの車椅子や歩行補助具を使っている</t>
  </si>
  <si>
    <t>車椅子や歩行補助具について、定期的な点検や適切な修理をしている</t>
  </si>
  <si>
    <t>移乗に２人介助が必要な利用者に対して、２人での介助を確実に行っている</t>
  </si>
  <si>
    <t>つたい歩きの利用者に対して、利用者の希望以外では安易に車椅子を使わない介助を行っている</t>
  </si>
  <si>
    <t>利用者が食事を楽しめるような取り組みを行っていますか。</t>
  </si>
  <si>
    <t>温かいものは温かく、冷たいものは冷たく提供している</t>
  </si>
  <si>
    <t>パンを焼いたり、ドレッシングを選べるなど、利用者がその場で手を加えることのできるような工夫をしている</t>
  </si>
  <si>
    <t>治療食、ミキサー食、マーゲンチューブの必要性について、継続的な見直しを行っている</t>
  </si>
  <si>
    <t>ベッド上での食事について、継続的な見直しを行っている</t>
  </si>
  <si>
    <t>行事食など利用者が楽しめる工夫をしている</t>
  </si>
  <si>
    <t>給食委員会等で利用者の好みを聞いている</t>
  </si>
  <si>
    <t>利用者がメニューを選ぶことができる</t>
  </si>
  <si>
    <t>希望する利用者が外から出前を取ることができる</t>
  </si>
  <si>
    <t>利用者の目の前で、ご飯を盛りつけたり、おかずを取り分けている</t>
  </si>
  <si>
    <t>一斉に食事を始めるのではなく、一定の食事時間がとられており、その間に自由に食堂に来て食事を始めることができる</t>
  </si>
  <si>
    <t>食事摂取を促す工夫を行っていますか。</t>
  </si>
  <si>
    <t>食事に時間がかかる利用者には、ゆとりのある食事時間を確保している</t>
  </si>
  <si>
    <t>利用者の身体状況に応じて食器やスプーンなどを工夫している</t>
  </si>
  <si>
    <t>利用者一人ひとりに応じた机や椅子の高さ、姿勢に配慮している</t>
  </si>
  <si>
    <t>利用者の嗜好に応じて、特別に食事を用意することができる</t>
  </si>
  <si>
    <t>一度に食べることができない利用者には、間食を含めて食事摂取量の管理を行っている</t>
  </si>
  <si>
    <t>必要な人に対しては、職員が一対一で、付いて食事介助を行っている</t>
  </si>
  <si>
    <t>３－４　</t>
  </si>
  <si>
    <t>入浴時のプライバシーに配慮していますか。</t>
  </si>
  <si>
    <t>同性介助を基本として行っている</t>
  </si>
  <si>
    <t>できるだけ入浴時間を分けて、一斉に次々と入浴していく形態を避ける努力をしている</t>
  </si>
  <si>
    <t>脱衣、洗体、浴槽の出入り、着衣などの一連の入浴介助を流れ作業のように何人もの職員の手によってしていない</t>
  </si>
  <si>
    <t>脱衣室までは通常の移動手段で通常の服装で来るようにしている（シャワーチェアなどを移動に使ったり、特別な衣類を使用することがない）</t>
  </si>
  <si>
    <t>入浴の準備が全て整ってから服を脱いでいる</t>
  </si>
  <si>
    <t>居室での清拭や入浴では、カーテンを閉めるなどの配慮を行っている</t>
  </si>
  <si>
    <t>３－５　</t>
  </si>
  <si>
    <t>利用者が入浴を楽しめるような工夫を行っていますか。</t>
  </si>
  <si>
    <t>利用者がゆったりと入浴できる（一人当たりの）入浴時間を確保している</t>
  </si>
  <si>
    <t>浴室の保温に配慮している（居室での清拭・入浴の場合は居室の保温）</t>
  </si>
  <si>
    <t>体を洗う順序などの入浴の手順について、利用者の生活習慣に配慮している</t>
  </si>
  <si>
    <t>特殊浴や清拭の必要性を継続的に見直している</t>
  </si>
  <si>
    <t>温もりを感じるような雰囲気作りに配慮している</t>
  </si>
  <si>
    <t>　利用者にとって入浴は一つの楽しみであることを理解した上で、機械的なケアをすることが無いようにすることが大事です。</t>
  </si>
  <si>
    <t>３－６　</t>
  </si>
  <si>
    <t>身だしなみについて、利用者の意向や嗜好に配慮していますか。</t>
  </si>
  <si>
    <t>利用者の好みを、利用者や家族から聞いている</t>
  </si>
  <si>
    <t>利用者が鏡を見て、身だしなみを確認できるように配慮している</t>
  </si>
  <si>
    <t>洗面や歯磨きの時間帯を、利用者のこれまでの生活習慣に応じて決めるよう援助している（朝食の後に洗面をしたり、毎食後に歯を磨くなど）</t>
  </si>
  <si>
    <t>利用者本人の好みに応じた服装に配慮している</t>
  </si>
  <si>
    <t>希望する利用者が、外部の理・美容院を利用できるよう援助を行っている</t>
  </si>
  <si>
    <t>抑制着・施設指定の病衣の着用を強制していない</t>
  </si>
  <si>
    <t>化粧に介助が必要な利用者にも、好みに応じて化粧の援助をしている</t>
  </si>
  <si>
    <t>*通所・訪問サービス評価項目</t>
  </si>
  <si>
    <t>利用者に声をかけながら、衣類などを準備している</t>
  </si>
  <si>
    <t>３－７</t>
  </si>
  <si>
    <t>６．自己実現の援助（□　　項目／入所６項目）（□　　項目／通所２項目）（□　　項目／訪問３項目）について　　　　　　　　</t>
  </si>
  <si>
    <t>排泄に関するプライバシーに配慮していますか。</t>
  </si>
  <si>
    <t>トイレで排泄するときは、必ずトイレで下着の着脱をしている（下着を脱いだまま移動することがない）</t>
  </si>
  <si>
    <t>居室やトイレなどに、おむつを出し放しにしていない</t>
  </si>
  <si>
    <t>周囲の人の目に触れる場所に、排泄チェック表などを出し放しにしていない</t>
  </si>
  <si>
    <t>個々のトイレに、カーテンではなくドアがある</t>
  </si>
  <si>
    <t>３－８　</t>
  </si>
  <si>
    <t>利用者の排泄状況を把握し､一人ひとりに応じた援助を行っていますか。</t>
  </si>
  <si>
    <t>必要に応じて、随時トイレ誘導・おむつ交換を行っている</t>
  </si>
  <si>
    <t>排泄状況を把握し、おむつ使用や下剤服用を継続的に見直している</t>
  </si>
  <si>
    <t>３－９</t>
  </si>
  <si>
    <t>口腔ケアを適切に行っていますか。</t>
  </si>
  <si>
    <t>起床・就寝時だけでなく、食後など必要に応じて口腔清潔を保っている</t>
  </si>
  <si>
    <t>義歯の手入れなどの管理が適切に行われている</t>
  </si>
  <si>
    <t>４．健康管理・機能回復などへの支援</t>
  </si>
  <si>
    <t>適切な健康管理・服薬管理を支援していますか。</t>
  </si>
  <si>
    <t>利用者の体調チェックを行っている</t>
  </si>
  <si>
    <t>痛みや体調不良など、利用者の訴えに適切に対応している（看護職員などへ連絡することを含む）</t>
  </si>
  <si>
    <t>利用者が服薬していることをチェックしている</t>
  </si>
  <si>
    <t>利用者が服用している薬については、看護職員と介護職員との連絡調整がなされている</t>
  </si>
  <si>
    <t>利用者の行動を制限する可能性のある薬物の使用については、継続的に観察し主治医に連絡を行っている</t>
  </si>
  <si>
    <t>項目/訪問８項目</t>
  </si>
  <si>
    <t>４．健康管理・機能回復などへの支援（□　　項目／入所３項目）（□　　項目／通所３項目）（□　　項目／訪問介護３項目）（□　　項目／訪問看護３項目）（□　　項目／訪問入浴２項目）について</t>
  </si>
  <si>
    <t>利用者の意向に配慮した、寝たきり予防・離床に向けた取り組みを行っていますか。</t>
  </si>
  <si>
    <t>利用者が居室以外で過ごせる場所を、複数箇所確保している</t>
  </si>
  <si>
    <t>利用者の余暇活動を個別に援助できるよう、ボランティアや家族などと活動できるような配慮をしている</t>
  </si>
  <si>
    <t>利用者の生活歴を把握し､家事などを利用者の意向にそって計画的に援助している</t>
  </si>
  <si>
    <t>ベッドで常時過ごしている人も、車椅子の利用を促すと同時に、散歩するよう誘導するなど、起きてもらうための働きかけをしている</t>
  </si>
  <si>
    <t>４－３　</t>
  </si>
  <si>
    <t>利用者が必要に応じて、機能回復などに向けた援助を受けることができますか。</t>
  </si>
  <si>
    <t>機能回復などに向けた取り組みを計画するにあたり、利用者の自己決定に配慮している</t>
  </si>
  <si>
    <t>機能回復などに向けた取り組みを、生活の中に取り入れる工夫を行っている</t>
  </si>
  <si>
    <t>必要に応じて機能訓練を行っている</t>
  </si>
  <si>
    <t>取り組みの結果を記録し、目標達成状況を評価している</t>
  </si>
  <si>
    <t>　機能回復に向けた取り組みとは、理学療法士や作業療法士などによる機能訓練だけを指すものではなく、日常生活においてできるだけ手足を動かすなどの工夫をすることなども含めています。</t>
  </si>
  <si>
    <t>５．安心と安全の確保</t>
  </si>
  <si>
    <t>事故防止・事故対策を適切に行っていますか。</t>
  </si>
  <si>
    <t>事故防止委員会などがあり、定期的に事故防止のための検討を行っている</t>
  </si>
  <si>
    <t>事故報告書があり、事故の状況などを記録に残している</t>
  </si>
  <si>
    <t>事故発生時の対応マニュアルがあり、定期的に訓練を行っている</t>
  </si>
  <si>
    <t>５－２</t>
  </si>
  <si>
    <t>建物設備や備品の安全面での見直し、メンテナンスを継続的に行っていますか。</t>
  </si>
  <si>
    <t>浴室・トイレなど建物各部の安全性を定期的に評価し、必要箇所を改善している</t>
  </si>
  <si>
    <t>ベッド、車椅子、移動用リフト、ポートブルトイレなどを定期的にメンテナンスしている</t>
  </si>
  <si>
    <t>Ａ　サービス提供の基本方針と組織</t>
  </si>
  <si>
    <t>１．サービス提供の基本方針</t>
  </si>
  <si>
    <t>利用者に対し、利用者本位など、介護保険の理念を含めて、サービス提供に関する組織の理念･基本方針を明文化し、わかりやすい形で明示していますか。</t>
  </si>
  <si>
    <t>地域福祉の向上に寄与することをパンフレットなど説明資料に明示している</t>
  </si>
  <si>
    <t>　</t>
  </si>
  <si>
    <t>実施していない</t>
  </si>
  <si>
    <t>１－１　</t>
  </si>
  <si>
    <t>特記事項：</t>
  </si>
  <si>
    <t>その他（</t>
  </si>
  <si>
    <t>【評価の考え方】</t>
  </si>
  <si>
    <t>　組織（事業所）のサービスに対する考え方､理念を利用者や関係者（地域の住民や関係機関）対し､書面などにより､（掲示しているということでもかまいません）はっきり明示していることが求められています。また、その内容に利用者尊重・サービスの改善に対する努力・地域福祉向上への寄与などの視点を押さえて明示されていることが大切です。（このとき、言葉そのものが使われていなくても､それらを意味する内容であれば構いません。）</t>
  </si>
  <si>
    <t>【評価のポイント】</t>
  </si>
  <si>
    <t>１－２　</t>
  </si>
  <si>
    <t>朝礼・会議・研修などで周知し、理解を促すための説明をしている</t>
  </si>
  <si>
    <t>会議・研修などで理念・基本方針について学習する機会を設けている</t>
  </si>
  <si>
    <t>　新任職員などに対し､組織の理念・基本方針を書類など明示されたものにより説明することが求められています。また、その内容を職員が理解していることが必要です。そのために、組織として確認の機会を設けたり、研修をするなどの取り組みが必要です。</t>
  </si>
  <si>
    <t>・サービス提供職員から周知状況を確認する際に、理念・基本方針などについて承知しているか、その意味を理解しているかを確認する。</t>
  </si>
  <si>
    <t>・職員の理解を深めるための具体的な取り組みを確認する。</t>
  </si>
  <si>
    <t>２．人権の尊重</t>
  </si>
  <si>
    <t>２－１　</t>
  </si>
  <si>
    <t>利用者の虐待・人権侵害を防ぐ取り組みをしていますか。</t>
  </si>
  <si>
    <t>就業規則や職員規範に、職員による体罰などの絶対禁止・発見時の通報を明示している</t>
  </si>
  <si>
    <t>権利擁護のための委員会等が設置されている</t>
  </si>
  <si>
    <t>権利擁護のためのマニュアル等が整備され、適切な研修が行われている</t>
  </si>
  <si>
    <t>体罰を行った職員を、厳格に処分することにしている</t>
  </si>
  <si>
    <t>職員の権利擁護に関する意識や実態などについて、利用者や家族から意見を聞く機会を設けている</t>
  </si>
  <si>
    <t>関係機関との連携を図るための取り組みがされている</t>
  </si>
  <si>
    <t>　在宅等のサービスにおいては、家族の虐待場面に遭遇することもあり得ますので、組織としての対応方法を明確にしていることが求められます。</t>
  </si>
  <si>
    <t>【定義】</t>
  </si>
  <si>
    <t>・「権利擁護のための委員会」は役員および職員によって構成され、継続して開催されているかを確認する。</t>
  </si>
  <si>
    <t>・「マニュアル」には権利侵害防止に関する事項、権利侵害の申立方法、発生時の対応方法などが規定されているかを確認する。</t>
  </si>
  <si>
    <t>２－２　</t>
  </si>
  <si>
    <t>抑制や拘束は行わないようにしていますか。</t>
  </si>
  <si>
    <t>改善に向けた具体的な行動</t>
  </si>
  <si>
    <t>抑制や拘束を行わないよう常に工夫している</t>
  </si>
  <si>
    <t>やむを得ず拘束を行う場合、詳細な記録を残している</t>
  </si>
  <si>
    <t>やむを得ず拘束を行う場合、その明確な理由を説明することができる</t>
  </si>
  <si>
    <t>やむを得ず拘束を行う場合、抑制や拘束解除のための方策を立て、努力をしている</t>
  </si>
  <si>
    <t>　抑制や拘束は利用者の自由を奪い、人権等を侵害する行為ですから、原則的には行ってはならない行為です。</t>
  </si>
  <si>
    <t>　利用者の安全を確保するなどの理由からやむを得ず抑制や拘束を行う場合であっても、それが事業者の恣意であってはなりませんし、その実施は必要最小限にとどめられるべきです。また、常にその状況はつまびらかにしておく必要があります。</t>
  </si>
  <si>
    <t>・「家族等の同意」「詳細な記録」は、実際に書面を確認する。</t>
  </si>
  <si>
    <t>・「その明確な理由を説明」は、やむを得ない理由、それに至る経過、介護の状況などを確認する。</t>
  </si>
  <si>
    <t>・「抑制や拘束解除のための方策を立てる努力」は、その方策の検討や計画について記載しているものを確認する。</t>
  </si>
  <si>
    <t>３．サービス提供組織の運営</t>
  </si>
  <si>
    <t>３－１　</t>
  </si>
  <si>
    <t>業務分担・責任の所在を明確にしていますか。</t>
  </si>
  <si>
    <t>職制・職務分掌を示す諸規定がある</t>
  </si>
  <si>
    <t>組織図がある</t>
  </si>
  <si>
    <t>利用者一人ひとりの担当者を明示しており､即座に確認できる</t>
  </si>
  <si>
    <t>　組織（事業所）の理念や基本方針を実行していくためには、業務の分担を決め、責任の所在を明らかにしておくことが必要です。</t>
  </si>
  <si>
    <t>３－２　</t>
  </si>
  <si>
    <t>サービスの質の向上に向けた中長期的な計画を策定していますか。</t>
  </si>
  <si>
    <t>サービスの質に関する現状分析を行っている</t>
  </si>
  <si>
    <t>サービスの質の向上に向けた中長期的な課題を明確にしている</t>
  </si>
  <si>
    <t>サービスの質の向上に向けた目標を設定している</t>
  </si>
  <si>
    <t>やむを得ず拘束を行う場合、サービス計画に明記し家族等の同意を得た上で行っている</t>
  </si>
  <si>
    <t>・「抑制や拘束を行わない工夫」は、具体的な取り組みを確認する</t>
  </si>
  <si>
    <t>　情報開示は、事業運営やサービス提供に関する内容の透明性を確保する観点から重要であるとともに、利用者や家族への情報提供手段としても重要です。情報はできるだけ開示すべきであり､その方法は恣意的であってはなりません。従って、記録などの保管を適切に行うとともに、情報開示に関する規定などを定める必要があります。</t>
  </si>
  <si>
    <t>目標の達成を評価している</t>
  </si>
  <si>
    <t>・「現状分析」「評価」は一定の方法に基づいて継続的に行われていること。</t>
  </si>
  <si>
    <t>・「中長期的な課題を明確にしている」は、文書で明示していること。</t>
  </si>
  <si>
    <t>３－３　</t>
  </si>
  <si>
    <t>直接サービスを提供する職員が、業務改善の意見を述べる機会がありますか。</t>
  </si>
  <si>
    <t>サービスの質の向上を図るための会議・委員会に、サービスを提供する職員が参加している</t>
  </si>
  <si>
    <t>サービスを提供する職員の提案や意見が業務の改善に反映される仕組みになっている</t>
  </si>
  <si>
    <t>年間を通じて職員から業務改善のための提案の募集や、意見を聴取するためのアンケートなどを実施している</t>
  </si>
  <si>
    <t>　事業者はよりよい介護保険サービスを提供するために、常にサービスの質の向上を図る努力をしなければなりません。それは現状認識に基づいて将来を見通す計画的な取り組みであり、達成状況を確認し、効果を測定するものでなくてはなりません。</t>
  </si>
  <si>
    <t>　サービスの質の改善を図るためには、直接サービスを提供する職員の意見を把握する必要があり、また組織の責任者はそうした取り組みを継続的に行う必要があります。</t>
  </si>
  <si>
    <t>・継続的な取り組みであるかを確認する。</t>
  </si>
  <si>
    <t>３－４</t>
  </si>
  <si>
    <t>利用者や家族などの意見を聴くための取り組みを行っていますか。</t>
  </si>
  <si>
    <t>懇談会などを行っている</t>
  </si>
  <si>
    <t>アンケート調査を行っている</t>
  </si>
  <si>
    <t>・いずれも定期的な実施であるかを確認する。</t>
  </si>
  <si>
    <t>４．情報公開・地域連携</t>
  </si>
  <si>
    <t>４－１　</t>
  </si>
  <si>
    <t>事業所の概要やサービス提供に関する情報を開示するための規定を整備し、あわせてわかりやすく伝えるための取り組みを行っていますか。</t>
  </si>
  <si>
    <t>業務記録・会議録などの保管に関する規定がある</t>
  </si>
  <si>
    <t>情報の開示に関する規定がある</t>
  </si>
  <si>
    <t>説明会・見学会などを行っている</t>
  </si>
  <si>
    <t>WAMネットに登録している</t>
  </si>
  <si>
    <t>サービス内容の詳細について、利用者や家族に説明する文書を作成している</t>
  </si>
  <si>
    <t>・「保管に関する規定」は保管期間が定められ、それが極端に短くないかを確認する。</t>
  </si>
  <si>
    <t>４－２</t>
  </si>
  <si>
    <t>個人情報に関する情報開示や守秘義務に関する規定を整備し､実行していますか</t>
  </si>
  <si>
    <t>サービス提供計画などの個人情報の保管に関する規定がある</t>
  </si>
  <si>
    <t>守秘義務に関する規定がある</t>
  </si>
  <si>
    <t>守秘義務について、サービス提供職員はもちろん、ボランティアや実習生などに対しても周知徹底している</t>
  </si>
  <si>
    <t>　利用者や家族に対しては、サービスの提供に関する状況について開示すると同時に、プライバシー情報（個人の秘密）が守られていることが重要です。それらをどのように徹底し、実行するかについては明示されていなければなりません。</t>
  </si>
  <si>
    <t>・守秘義務の徹底については、具体的にどのような取り組みがされているかを確認する。</t>
  </si>
  <si>
    <t>４－３</t>
  </si>
  <si>
    <t>Ｃ　適切なサービスの提供</t>
  </si>
  <si>
    <t>１．サービス提供の基本方針（□　　項目／２項目）について</t>
  </si>
  <si>
    <t>２．人権の尊重（□　項目／２項目）について　　　　　　　　</t>
  </si>
  <si>
    <t>３．サービス提供組織の運営（□　　項目／４項目）について</t>
  </si>
  <si>
    <t>５．人材の育成（□　　項目／３項目）について</t>
  </si>
  <si>
    <t>１．サービス提供計画の管理（□　　項目／３項目）について</t>
  </si>
  <si>
    <t>１．生活環境（□　　項目／入所４項目）（□　　項目／通所４項目）（□　　項目／訪問１項目）について</t>
  </si>
  <si>
    <t>３．身の回り動作の援助（□　　項目／入所９項目）（□　　項目／通所９項目）（□　　項目／訪問８項目）について</t>
  </si>
  <si>
    <t>５．安心と安全の確保（□　　項目／入所３項目）（□　　項目／通所３項目）（□　　項目／訪問２項目）について</t>
  </si>
  <si>
    <t>７．家族などへの支援（□　　項目／１項目）について</t>
  </si>
  <si>
    <t>８．夜間の対応（□　　項目／入所２項目）について</t>
  </si>
  <si>
    <t>投書や電話などで、直接もしくは間接的に意見が言えることを説明している</t>
  </si>
  <si>
    <t>・「間接的に」とは、ケアマネジャーや行政を通じてという意味です。</t>
  </si>
  <si>
    <t>９．訪問への配慮（□　　項目／訪問１項目）について　　　　　　　　</t>
  </si>
  <si>
    <t>１０．送迎（□　　項目／入所１項目）（□　　項目／通所１項目）について</t>
  </si>
  <si>
    <t>－９</t>
  </si>
  <si>
    <t>２．コミュニケーション（□　　項目／入所３項目）（□　　項目／通所２項目）（□　　項目／訪問１項目）について　　　　　　　　</t>
  </si>
  <si>
    <t>家族などへの相談援助を適切に行っていますか</t>
  </si>
  <si>
    <t>利用者が睡眠できるよう適切な援助を行っていますか</t>
  </si>
  <si>
    <t>夜間、利用者の急変などに対応できる職員体制ができていますか</t>
  </si>
  <si>
    <t>訪問にあたり、利用者や家族の生活に配慮を行っていますか</t>
  </si>
  <si>
    <t>利用者一人ひとりに応じた送迎を行っていますか</t>
  </si>
  <si>
    <t>　介護保険サービスの利用者は高齢者や特定疾病により介護を要する人などです。サービス提供職員にあっては、利用者の人権を尊重するという観点を忘れてはなりません。しかし、慣れから、また、心身機能の低下した人もいることから、幼児に対するような言葉遣いや態度で接してしまうこともないとはいえません。組織として、常から職員にこうした態度や姿勢をとることのないよう取り組みを進めることが重要です。また、利用者によって不公平な対応をするようなことは専門家として、決してあってはならないことです。</t>
  </si>
  <si>
    <t>ナースコールのボタン操作が難しい利用者に対して、ボタンの改良やナースコール以外での対応を工夫している</t>
  </si>
  <si>
    <t>☆サービスの質の向上に向けて、取り組む課題と優先順位、達成度評価の計画</t>
  </si>
  <si>
    <t>達成度評価</t>
  </si>
  <si>
    <t>取り組み期間（○年○月　～○年○月まで）</t>
  </si>
  <si>
    <t>３．身の回り動作の援助（移動・食事・入浴・身だしなみ・排泄）</t>
  </si>
  <si>
    <t>＊入所・通所サービス評価項目</t>
  </si>
  <si>
    <t>希望する利用者は毎日でも入浴することができる</t>
  </si>
  <si>
    <t>希望する利用者は夕方に入浴することができる（通所サービスは入浴する時間帯を選ぶことができる）</t>
  </si>
  <si>
    <t>ポータブルトイレを使用するときは、カーテンの使用やついたてを置くなどの工夫を行っている</t>
  </si>
  <si>
    <t>衛生管理・感染症対策を適切に行っていますか。</t>
  </si>
  <si>
    <t>手洗いや食べ物を持ち込むときの配慮などについて、家族などへ協力を求めている</t>
  </si>
  <si>
    <t>信仰の保障、終末期の精神的ケアに配慮を行っていますか。</t>
  </si>
  <si>
    <t>介助方法や手順を決める過程で、利用者や家族の習慣や好みを聴いている</t>
  </si>
  <si>
    <t>家族の希望に応じて、送迎時間帯を決めている</t>
  </si>
  <si>
    <t>必要に応じて、個別に送迎を行っている</t>
  </si>
  <si>
    <t>直接サービスを提供する職員が、業務改善の意見を述べる機会がありますか</t>
  </si>
  <si>
    <t>利用申込を受けて、サービス提供が速やかに行われる体制が整っていますか</t>
  </si>
  <si>
    <t>２．サービス提供計画の策定・サービス提供・評価と見直し（□　　項目／４項目）について　　　　　　　　</t>
  </si>
  <si>
    <t>・利用者や関係者に対して明示している書類を確認する。</t>
  </si>
  <si>
    <t>　職員が利用者に対し虐待を行うことは、それが故意、過失を問わずあってはならないことですが、万が一発生した場合の対応について職員に周知徹底していることが必要です。また、利用者や家族の意見を踏まえて虐待を予防するための措置を講じる必要があります。</t>
  </si>
  <si>
    <t>他の施設と職員同士の交流を行っている</t>
  </si>
  <si>
    <t>・「実習担当者」は職務分掌に明記されていることを確認する。</t>
  </si>
  <si>
    <t>カンファレンスの内容を記録している</t>
  </si>
  <si>
    <t>室内に絵などを飾ることができる</t>
  </si>
  <si>
    <t>必要に応じて移乗用リフトを利用できる</t>
  </si>
  <si>
    <t>男女別々の浴場がある。そうでない場合は、別々に入れるようにしている。また、浴槽がいくつも並んでいる場合は、カーテンで仕切っている</t>
  </si>
  <si>
    <t>利用者が選べるよう複数の余暇活動を準備している</t>
  </si>
  <si>
    <t>食後の飲み物は、利用者の生活習慣に配慮している（お茶か・コーヒーかを選択できるなど）</t>
  </si>
  <si>
    <t>利用者からの依頼に基づいて、預かり金の出し入れを行っている</t>
  </si>
  <si>
    <t>３．サービス提供開始・終了時の対応</t>
  </si>
  <si>
    <t>利用者が入浴を楽しめるような工夫を行っていますか</t>
  </si>
  <si>
    <t>利用者一人ひとりの意向に沿った余暇活動を援助していますか</t>
  </si>
  <si>
    <t>信仰の保障、終末期の精神的ケアに配慮を行っていますか</t>
  </si>
  <si>
    <t>前回評価年月日：　　　　　　　年　　　　月　　　　日</t>
  </si>
  <si>
    <t>評価項目番号</t>
  </si>
  <si>
    <t>優先順位</t>
  </si>
  <si>
    <t>次期評価実施時期</t>
  </si>
  <si>
    <t>サービスの質の向上に向け取り組む課題</t>
  </si>
  <si>
    <t>内　　容</t>
  </si>
  <si>
    <t>介護保険サービス評価表（自己評価）</t>
  </si>
  <si>
    <t>地域住民に対し介護保険サービスなどに理解を深めてもらったり、連携を図るための働きかけを行っていますか。</t>
  </si>
  <si>
    <t>行事に住民を招いている</t>
  </si>
  <si>
    <t>高齢者ケアに関する公開講座などを行っている</t>
  </si>
  <si>
    <t>地域の高齢者の集い・福祉まつりなどに、スタッフを派遣したり、備品を貸し出している</t>
  </si>
  <si>
    <t>地域活動に、事業所の部屋を貸している</t>
  </si>
  <si>
    <t>　地域の中のサービス実施機関として、サービス提供のみならず、住民に対する介護保険サービスについての理解を促すための取り組みは大切です。また、同時に介護についての専門機関として、そのノウハウの提供を惜しんではなりません。</t>
  </si>
  <si>
    <t>４－４</t>
  </si>
  <si>
    <t>地域の関係機関・団体と連携を図るための取り組みを行っていますか。</t>
  </si>
  <si>
    <t>地域の関係機関・団体が集まる会議に参加している</t>
  </si>
  <si>
    <t>地域の関係機関・団体のリスト・非常時の連絡網を作成している</t>
  </si>
  <si>
    <t>　各サービス提供事業所での生活は､利用者にとっては一場面であるという前提に立ち、利用者の生活をトータルに捉える視点が重要です。その上で、様々な関係機関と連携を図ることが重要になります。また、各事業所は地域の中の一員であり､地域の取り決めを守ることが重要です</t>
  </si>
  <si>
    <t>４－５</t>
  </si>
  <si>
    <t>ボランティアを受け入れる体制が整っていますか。</t>
  </si>
  <si>
    <t>ボランティアの受入に対する方針・マニュアルを定めている</t>
  </si>
  <si>
    <t>ボランティアの活動範囲を明確にしている</t>
  </si>
  <si>
    <t>ボランティアの対応に当たる担当者を定めている</t>
  </si>
  <si>
    <t>ボランティアに対する研修指導を行っている</t>
  </si>
  <si>
    <t>活動中の事故に対する対応を定めている</t>
  </si>
  <si>
    <t>上記にあてはまらない</t>
  </si>
  <si>
    <t>　ボランティアを受け入れる場合は、それに対する組織としての基本的な考え方や方針が明文化されていなければなりません。また、安全性の確保やサービスの質の保持などの観点から、あらかじめ活動範囲や指導体制等を明らかにしておく必要があります。</t>
  </si>
  <si>
    <t>・「方針・マニュアル」は書類を確認する。</t>
  </si>
  <si>
    <t>タンス類の持込みができる</t>
  </si>
  <si>
    <t>日常生活に使用するにふさわしい食器を使用するようにしている</t>
  </si>
  <si>
    <t>浴槽で入浴する時、脱衣室で服を脱いでいる（家族がいるときに、居室で脱いで、裸体で移動することがない）</t>
  </si>
  <si>
    <t>浴室の前に、飲み物が飲める場所やベンチなどがある</t>
  </si>
  <si>
    <t>整髪に介助が必要な利用者も、利用者の好みに応じた髪型にしている</t>
  </si>
  <si>
    <t>ポータブルトイレを使用する時は、カーテンの使用やついたてを置くなどの工夫を行っている</t>
  </si>
  <si>
    <t>全てのトイレで、使用中が、外から確実に確認できる</t>
  </si>
  <si>
    <t>失禁の後始末が、トイレやトイレに隣接した部屋だけでできるように工夫している</t>
  </si>
  <si>
    <t>利用者の状況や時間帯などに応じて、おむつ・失禁パット、パンツなどを使い分けている</t>
  </si>
  <si>
    <t>サービスの提供を評価し見直しを行っていますか</t>
  </si>
  <si>
    <t>３．サービス提供開始時・終了時の対応（□　　項目／３項目）について</t>
  </si>
  <si>
    <t>・「活動範囲を明確に」は、規定、マニュアル等に明記されていることや活動範囲が専門的であるなど、一般的に見てボランティアがすべき範囲を超えていないかを確認する。</t>
  </si>
  <si>
    <t>・「担当者を定めている」は、職務分掌に明記されていることを確認する。</t>
  </si>
  <si>
    <t>・「研修指導」は、日常的に職員が活動の中で行うほか、時間を定めて定期的に行われていることを資料などで確認する。</t>
  </si>
  <si>
    <t>・「事故に対する対応」は、保険など具体的な対応策を確認する。</t>
  </si>
  <si>
    <t>５．人材の育成</t>
  </si>
  <si>
    <t>５－１　</t>
  </si>
  <si>
    <t>職員の研修機会を確保していますか。</t>
  </si>
  <si>
    <t>研修計画を定めている</t>
  </si>
  <si>
    <t>初任者全員に初任者研修を行っている</t>
  </si>
  <si>
    <t>必要な学術誌・書籍を購入している</t>
  </si>
  <si>
    <t>外部研修に積極的に職員を派遣しており､派遣に関する規定を定めている</t>
  </si>
  <si>
    <t>　職員の資質の向上は、よりよいサービスを提供するための前提となります。事業者は職員の育成計画を定め、それに基づいて職員を育成する責務を負わなくてはなりません。</t>
  </si>
  <si>
    <t>　研修はその有効な手段のひとつとして、事業者自らが積極的に行うほか必要に応じて外部研修、自己啓発援助制度等も活用しながら､継続的、計画的に進められなければなりません。</t>
  </si>
  <si>
    <t>職員の勤務条件は適切ですか</t>
  </si>
  <si>
    <t>体調が悪いときに、休みが取れる体制ができている</t>
  </si>
  <si>
    <t>サービス残業がない</t>
  </si>
  <si>
    <t>有給休暇を消化できるように配慮している</t>
  </si>
  <si>
    <t>送迎などは専用車で行っており､保険に加入している</t>
  </si>
  <si>
    <t>リフトや電動ベッドなど、移動・移乗時の介護職員の負担を軽減する用具を整備している</t>
  </si>
  <si>
    <t>*訪問サービス評価項目</t>
  </si>
  <si>
    <t>訪問などは専用車で行っており､保険に加入している</t>
  </si>
  <si>
    <t>　職員の勤務条件に関しては、労働基準法等の関係法規を遵守するのは当然のことであり、それ以上に労働条件の緩和、働きやすい環境の整備等を積極的に進めることにより､職員がゆとりをもってサービスに従事できるよう努める必要があります。また、適正な補助器具を使用することにより、具体的、精神的な負担の軽減を図ることが重要です。</t>
  </si>
  <si>
    <t>５－３　</t>
  </si>
  <si>
    <t>実習生を受け入れる体制が整っていますか。</t>
  </si>
  <si>
    <t>受け入れに対する方針・マニュアルを定めている</t>
  </si>
  <si>
    <t>受け入れにあたり実習担当者を定めている</t>
  </si>
  <si>
    <t>受け入れにあたり利用者や家族の承諾を得ている</t>
  </si>
  <si>
    <t>B　対等なサービス利用関係の確立・計画的なサービス提供</t>
  </si>
  <si>
    <t>１．サービス提供計画の管理</t>
  </si>
  <si>
    <t>４．情報公開・地域連携（□　　項目／入所５項目）（□　　項目／通所５項目）（□　　項目／訪問４項目）について</t>
  </si>
  <si>
    <t>項目/訪問入浴３項目</t>
  </si>
  <si>
    <t>項目/訪問介護・訪問看護２項目</t>
  </si>
  <si>
    <t>項目/訪問介護５項目</t>
  </si>
  <si>
    <t>項目/訪問看護２項目</t>
  </si>
  <si>
    <t>項目/訪問介護４項目</t>
  </si>
  <si>
    <t>項目/訪問介護３項目</t>
  </si>
  <si>
    <t>サービス提供計画の策定・見直しに関する責任の所在と役割分担が明確ですか。</t>
  </si>
  <si>
    <t>利用者一人ひとりについて、サービス提供計画の策定・見直しに関する責任者を決めている</t>
  </si>
  <si>
    <t>サービス提供計画の策定、見直しに関し､職種または部門ごとに担当者を決めている</t>
  </si>
  <si>
    <t>責任者および各職種または部門の担当者が参加して、カンファレンスを行っている</t>
  </si>
  <si>
    <t>サービス提供計画の策定、見直しを行うにあたっては、利用者の状況等を総合的に把握する必要があり､そのためには一連の過程における責任の所在と役割分担を明確にしておくとともに、カンファレンスが行われていなければなりません。</t>
  </si>
  <si>
    <t>・「サービス提供計画」とは、ケアマネージャーにより作成される計画ではなく、それを受け、各事業所で作成する計画をいいます。</t>
  </si>
  <si>
    <t>・「責任者」とは、サービス提供計画全体に対する責任者をいいます。</t>
  </si>
  <si>
    <t>・「担当者」とは、サービス提供計画の特定部門の実施に対する担当者をいいます。</t>
  </si>
  <si>
    <t>サービス提供計画の策定・見直しの過程で、利用者や家族への説明と同意を徹底していますか。</t>
  </si>
  <si>
    <t>サービス提供計画、サービスの経過、結果の評価を、利用者や家族へ説明するための書式を整備している</t>
  </si>
  <si>
    <t>サービス提供計画の策定・見直しに関するカンファレンスに利用者や家族が参加している</t>
  </si>
  <si>
    <t>苦情申し立ての権利を、利用者や家族に周知している</t>
  </si>
  <si>
    <t>　サービス提供計画は、利用者や家族を主体として考える必要があります。そのためには､事業者のみの判断によって作成・変更するのではなく、あらかじめ利用者や家族への説明を行い、同意を得た上で行うべきです。また、話し合いや利用契約等が困難な利用者や家族に対しては、それを支援するための所要の措置を講じる必要があります。</t>
  </si>
  <si>
    <t>・「利用契約が困難な者」とは、痴呆性高齢者等であって判断能力が不十分な利用者をいいます。</t>
  </si>
  <si>
    <t>・「苦情申し立ての権利を周知」は、事業所内に掲示したり､利用者へのお知らせ文書などにより、現に利用者がそれを知ることができる状態にあるかを確認する。</t>
  </si>
  <si>
    <t>１－３　</t>
  </si>
  <si>
    <t>ケアマネージャーなどとの情報交換を適切に実施していますか。</t>
  </si>
  <si>
    <t>ケアマネージャーや他のサービス機関などが参加したケース検討会を行っている</t>
  </si>
  <si>
    <t>事業所におけるサービス提供計画の策定・見直しをケアマネージャーに伝えている</t>
  </si>
  <si>
    <t>利用者のかかりつけ医・利用者が利用している他のサービス機関の担当者を把握しており､利用者や家族の承諾を得て、必要な情報交換を行っている</t>
  </si>
  <si>
    <t>ケアマネージャーなどに対する情報提供票を整備している</t>
  </si>
  <si>
    <t>　入所施設などにおいては、その事業所内のケアマネージャーとの関係を指します。しかし、この場合もケアマネージャーとは一線を画した関係として考え、日常的に行われている情報交換がどのように位置づけられるものなのか整理しておく必要があります。</t>
  </si>
  <si>
    <t>２．サービス提供計画の策定・サービス提供・評価と見直し</t>
  </si>
  <si>
    <t>利用者一人ひとりにアセスメントを行い、サービス提供計画を策定していますか。</t>
  </si>
  <si>
    <t>アセスメント票を整理している</t>
  </si>
  <si>
    <t>利用者全員にアセスメントを行っている</t>
  </si>
  <si>
    <t>・「サービスを提供する職員」とは、常勤・非常勤または職種を問わず､現にサービス提供に関わるすべての職員をいいます。なお、業務を一部委託している場合であっても、当該事業所のサービス提供に関わる者であれば「サービスを提供する職員」とみなします。</t>
  </si>
  <si>
    <t>・「懇談会」「ご意見箱」「アンケート調査」とはサービス全般についての意見を自由に表明できるものをいいます。</t>
  </si>
  <si>
    <t>広報誌を作成し配付している</t>
  </si>
  <si>
    <t>・「サービス内容の詳細」は、当該事業所におけるサービスの特徴、利用方法等が具体的に明示されているかなどを確認する。</t>
  </si>
  <si>
    <t>・「事業所の部屋を貸している」は、事業所を支援してくれるボランティアなどに対してだけではなく、地域活動一般に対して事業所を公開しているということを意味しています。</t>
  </si>
  <si>
    <t>・非常時とは、火災などの発生時を指し､即座にその状況を地域住民に知らせることが求められます。</t>
  </si>
  <si>
    <t>　実習生の受入にあたっては、実習に対する事業所としての基本的な考え方や方針を定めているほか、実習生の指導者を定めて系統的に指導を行うことが必要です。また、実習生の受入に際しては利用者や家族への説明を行い、実習生を忌避する利用者への配慮も行わなければなりません。</t>
  </si>
  <si>
    <t>アセスメントに際しては、自宅訪問を行っている</t>
  </si>
  <si>
    <t>アセスメントに複数の職種が参加している</t>
  </si>
  <si>
    <t>利用者の目標を明らかにしたサービス提供計画を策定している</t>
  </si>
  <si>
    <t>精神的ケアについて、職員の研修を行っている</t>
  </si>
  <si>
    <t>終末期の対応について、あらかじめ利用者や家族の希望を聴いている</t>
  </si>
  <si>
    <t>利用者の希望に応じて、財産管理などを相談する関係機関を紹介している</t>
  </si>
  <si>
    <t>居室に仏壇・仏具等を持ち込むことができる</t>
  </si>
  <si>
    <t>利用者が希望に応じて、宗教関係者を呼ぶことができる</t>
  </si>
  <si>
    <t>７－１　</t>
  </si>
  <si>
    <t>家族などへの相談援助を適切に行っていますか。</t>
  </si>
  <si>
    <t>その都度の対応だけでなく、介助方法や家族の悩みに対して担当者を決めて計画的に対応している</t>
  </si>
  <si>
    <t>相談内容を記録している</t>
  </si>
  <si>
    <t>７．家族などへの支援</t>
  </si>
  <si>
    <t>８．夜間の対応</t>
  </si>
  <si>
    <t>８－１　</t>
  </si>
  <si>
    <t>利用者が睡眠できるよう適切な援助を行っていますか。</t>
  </si>
  <si>
    <t>利用者の生活習慣に配慮し、消灯・起床時間を特に定めていない</t>
  </si>
  <si>
    <t>夜間入浴・足浴、温かい飲み物など、入眠を促す工夫を行っている</t>
  </si>
  <si>
    <t>眠れない利用者に対して､話をするなど職員が別室で対応している</t>
  </si>
  <si>
    <t>８－２　</t>
  </si>
  <si>
    <t>夜間・利用者の急変などに対応できる職員体制ができていますか。</t>
  </si>
  <si>
    <t>緊急時にかけつける職員の体制がとれている</t>
  </si>
  <si>
    <t>９．訪問への配慮</t>
  </si>
  <si>
    <t>９－１　</t>
  </si>
  <si>
    <t>訪問にあたり、利用者や家族の生活に配慮を行っていますか。</t>
  </si>
  <si>
    <t>訪問時間を遵守している</t>
  </si>
  <si>
    <t>訪問宅へ着いたら、手洗いと消毒を厳行している</t>
  </si>
  <si>
    <t>１０．送迎</t>
  </si>
  <si>
    <t>１０－１　</t>
  </si>
  <si>
    <t>利用者一人ひとりに応じた送迎を行っていますか。</t>
  </si>
  <si>
    <t>リフト車の利用など、利用者の身体状況などに応じた送迎の援助を行っている</t>
  </si>
  <si>
    <t>評価結果整理表</t>
  </si>
  <si>
    <t>A　サービス提供の基本方針と組織</t>
  </si>
  <si>
    <t>組織（事業所）の理念・基本方針を職員に周知していますか。</t>
  </si>
  <si>
    <t>利用者の家族による虐待の場面に遭遇した時の対応について、職員に周知している</t>
  </si>
  <si>
    <t>利用者に対し、利用者本位など、介護保険の理念を含めて、サービス提供に関する組織の理念・基本方針を明文化し、わかりやすい形で明示していますか</t>
  </si>
  <si>
    <t>－２</t>
  </si>
  <si>
    <t>－１</t>
  </si>
  <si>
    <t>組織（事業所）の理念・基本方針を職員に周知していますか</t>
  </si>
  <si>
    <t>－３</t>
  </si>
  <si>
    <t>－１</t>
  </si>
  <si>
    <t>利用者の虐待、人権侵害を防ぐ取り組みをしていますか</t>
  </si>
  <si>
    <t>－２</t>
  </si>
  <si>
    <t>抑制や拘束は行わないようにしていますか</t>
  </si>
  <si>
    <t>業務分担・責任の所在を明確にしていますか</t>
  </si>
  <si>
    <t>サービスの質の向上に向けた中長期的な計画を策定していますか</t>
  </si>
  <si>
    <t>－４</t>
  </si>
  <si>
    <t>利用者や家族などの意見を聴くための取り組みを行っていますか</t>
  </si>
  <si>
    <t>－５</t>
  </si>
  <si>
    <t>事業所の概要やサービス提供に関する情報を開示するための規定を整備し､あわせてわかりやすく伝えるための取り組みを行っていますか</t>
  </si>
  <si>
    <t>地域住民に対し介護保険サービスなどに理解を深めてもらったり、連携を図るための働きかけを行っていますか</t>
  </si>
  <si>
    <t>地域の関係機関・団体との連携を図るための取り組みを行っていますか</t>
  </si>
  <si>
    <t>ボランティアを受け入れる体制が整っていますか</t>
  </si>
  <si>
    <t>職員の研修機会を確保していますか</t>
  </si>
  <si>
    <t>実習生を受け入れる体制が整っていますか</t>
  </si>
  <si>
    <t>総　合　評　価</t>
  </si>
  <si>
    <t>サービス提供計画の策定・見直しに関する責任の所在と役割分担が明確ですか</t>
  </si>
  <si>
    <t>サービス提供計画の策定・見直しの過程で、利用者や家族への説明と同意を徹底していますか</t>
  </si>
  <si>
    <t>－３</t>
  </si>
  <si>
    <t>ケアマネージャーなどとの情報交換を適切に実施していますか</t>
  </si>
  <si>
    <t>利用者一人ひとりにアセスメントを行い、サービス提供計画を策定していますか</t>
  </si>
  <si>
    <t>サービス提供にあたり、サービスの標準化を図っていますか</t>
  </si>
  <si>
    <t>利用者一人ひとりについて、サービス提供計画に基づいたサービスを提供していますか</t>
  </si>
  <si>
    <t>サービス利用に対する利用者や家族の不安を軽減する努力を行っていますか</t>
  </si>
  <si>
    <t>サービス提供の終了時に想定される生活へのつなぎを援助していますか</t>
  </si>
  <si>
    <t>C　適切なサービスの提供</t>
  </si>
  <si>
    <t>入所　通所　訪問</t>
  </si>
  <si>
    <t>光・音などが適切に調節されていますか</t>
  </si>
  <si>
    <t>家庭的な雰囲気に配慮していますか</t>
  </si>
  <si>
    <t>生活環境への配慮をしていますか</t>
  </si>
  <si>
    <t>居室を利用者の個人的な空間として整備していますか</t>
  </si>
  <si>
    <t>休養場所が適切に確保されていますか</t>
  </si>
  <si>
    <t>－６</t>
  </si>
  <si>
    <t>利用者が交流しやすい共用空間を整備していますか</t>
  </si>
  <si>
    <t>職員の利用者への言葉遣いや態度が適切ですか</t>
  </si>
  <si>
    <t>職員が利用者と一緒に過ごす時間を増やす努力をしていますか</t>
  </si>
  <si>
    <t>ナースコールへの適切な対応を行っていますか</t>
  </si>
  <si>
    <r>
      <t>家族会活動など</t>
    </r>
    <r>
      <rPr>
        <sz val="11"/>
        <rFont val="ＭＳ Ｐゴシック"/>
        <family val="3"/>
      </rPr>
      <t>を支援している</t>
    </r>
  </si>
  <si>
    <t>「ご意見箱」などを設置している</t>
  </si>
  <si>
    <t>利用者の自治活動、家族会活動を支援している</t>
  </si>
  <si>
    <r>
      <t>サービス</t>
    </r>
    <r>
      <rPr>
        <sz val="11"/>
        <color indexed="10"/>
        <rFont val="ＭＳ Ｐゴシック"/>
        <family val="3"/>
      </rPr>
      <t>担当者</t>
    </r>
    <r>
      <rPr>
        <sz val="11"/>
        <rFont val="ＭＳ Ｐゴシック"/>
        <family val="3"/>
      </rPr>
      <t>を事前に利用者や家族に紹介している</t>
    </r>
  </si>
  <si>
    <r>
      <t>治療食、ミキサー食、マーゲンチューブの必要性について、</t>
    </r>
    <r>
      <rPr>
        <sz val="11"/>
        <color indexed="10"/>
        <rFont val="ＭＳ Ｐゴシック"/>
        <family val="3"/>
      </rPr>
      <t>随時確認</t>
    </r>
    <r>
      <rPr>
        <sz val="11"/>
        <rFont val="ＭＳ Ｐゴシック"/>
        <family val="3"/>
      </rPr>
      <t>を行っている</t>
    </r>
  </si>
  <si>
    <r>
      <t>治療食、ミキサー食、マーゲンチューブの必要性について、</t>
    </r>
    <r>
      <rPr>
        <sz val="11"/>
        <color indexed="10"/>
        <rFont val="ＭＳ Ｐゴシック"/>
        <family val="3"/>
      </rPr>
      <t>随時確認や</t>
    </r>
    <r>
      <rPr>
        <sz val="11"/>
        <rFont val="ＭＳ Ｐゴシック"/>
        <family val="3"/>
      </rPr>
      <t>見直しを行っている</t>
    </r>
  </si>
  <si>
    <r>
      <t>利用者の身体状況に応じて食器やスプーンなどを</t>
    </r>
    <r>
      <rPr>
        <sz val="11"/>
        <color indexed="10"/>
        <rFont val="ＭＳ Ｐゴシック"/>
        <family val="3"/>
      </rPr>
      <t>工夫することについてアドバイスしている</t>
    </r>
  </si>
  <si>
    <r>
      <t>*訪問サービス評価項目</t>
    </r>
    <r>
      <rPr>
        <sz val="11"/>
        <color indexed="10"/>
        <rFont val="ＭＳ Ｐゴシック"/>
        <family val="3"/>
      </rPr>
      <t>（訪問看護）</t>
    </r>
  </si>
  <si>
    <r>
      <t>*訪問サービス評価項目</t>
    </r>
    <r>
      <rPr>
        <sz val="11"/>
        <color indexed="10"/>
        <rFont val="ＭＳ Ｐゴシック"/>
        <family val="3"/>
      </rPr>
      <t>（訪問介護）</t>
    </r>
  </si>
  <si>
    <r>
      <t>理学療法士・作業療法士、看護</t>
    </r>
    <r>
      <rPr>
        <sz val="11"/>
        <color indexed="10"/>
        <rFont val="ＭＳ Ｐゴシック"/>
        <family val="3"/>
      </rPr>
      <t>師</t>
    </r>
    <r>
      <rPr>
        <sz val="11"/>
        <rFont val="ＭＳ Ｐゴシック"/>
        <family val="3"/>
      </rPr>
      <t>等が参加している</t>
    </r>
  </si>
  <si>
    <r>
      <t>事故が発生した場合、施設設備</t>
    </r>
    <r>
      <rPr>
        <sz val="11"/>
        <color indexed="10"/>
        <rFont val="ＭＳ Ｐゴシック"/>
        <family val="3"/>
      </rPr>
      <t>および備品</t>
    </r>
    <r>
      <rPr>
        <sz val="11"/>
        <rFont val="ＭＳ Ｐゴシック"/>
        <family val="3"/>
      </rPr>
      <t>・ケア体制などを含めた検討を行っている</t>
    </r>
  </si>
  <si>
    <t>移動機器の利用や移動介助の方法は適切ですか</t>
  </si>
  <si>
    <t>利用者が食事を楽しめるような取り組みを行っていますか</t>
  </si>
  <si>
    <t>食事摂取を促す工夫を行っていますか</t>
  </si>
  <si>
    <t>入浴時のプライバシーに配慮していますか</t>
  </si>
  <si>
    <t>－７</t>
  </si>
  <si>
    <t>身だしなみについて利用者の意向や嗜好に配慮していますか</t>
  </si>
  <si>
    <t>排泄に関するプライバシーに配慮していますか</t>
  </si>
  <si>
    <t>－８</t>
  </si>
  <si>
    <t>利用者の排泄状況を把握し、一人ひとりに応じた援助を行っていますか</t>
  </si>
  <si>
    <t>口腔ケアを適切に行っていますか</t>
  </si>
  <si>
    <t>高齢者ケアに関する公開講座などを自らまたは共催などで行っている</t>
  </si>
  <si>
    <t>行事に住民を招いたり、地域の高齢者の集い・福祉まつりなどに、スタッフを派遣している</t>
  </si>
  <si>
    <t>＊訪問サービス評価項目（訪問入浴）</t>
  </si>
  <si>
    <t>＊訪問サービス評価項目（訪問介護・訪問看護）</t>
  </si>
  <si>
    <t>体験利用を勧めている</t>
  </si>
  <si>
    <t>他のサービスの利用などについて、利用者や家族が必要とする情報等を提供できるようにしている</t>
  </si>
  <si>
    <t>利用者の好みや状態にあわせた食事を提供している</t>
  </si>
  <si>
    <t>*訪問サービス評価項目（訪問介護）</t>
  </si>
  <si>
    <t>・「行事食」とは、誕生日や、正月、雛祭り、端午の節句など昔ながらの伝統行事につきものの料理や献立を言います。</t>
  </si>
  <si>
    <t>*訪問サービス評価項目（訪問看護）</t>
  </si>
  <si>
    <t>適切な健康管理・服薬管理を支援していますか</t>
  </si>
  <si>
    <t>利用者の意向に配慮して、寝たきり予防・離床に向けた取り組みを行っていますか</t>
  </si>
  <si>
    <t>利用者が必要に応じて、機能回復などに向けた援助を受けることができますか</t>
  </si>
  <si>
    <t>事故防止・事故対策を適切に行っていますか</t>
  </si>
  <si>
    <t>建物設備や備品の安全面での見直し、メンテナンスを継続的に行っていますか</t>
  </si>
  <si>
    <t>衛生管理・感染症対策を適切に行っていますか</t>
  </si>
  <si>
    <t>利用者の嗜好品に配慮していますか</t>
  </si>
  <si>
    <t>外出の援助をしていますか</t>
  </si>
  <si>
    <t>外部との交流など生活範囲を広げていけるような取り組みを行っていますか</t>
  </si>
  <si>
    <t>利用者のニーズに応じて金銭管理の援助を行っていますか</t>
  </si>
  <si>
    <t>　アセスメントは利用者一人ひとりに対して行われている必要があり、統一した様式で複数の職員が参加して行われるものでなければなりません。</t>
  </si>
  <si>
    <t>・「自宅訪問」は、原則的に自宅を訪問していることを確認する。</t>
  </si>
  <si>
    <t>・「目標」は、具体的に明記されているかを確認する。</t>
  </si>
  <si>
    <t>サービス提供に当たり、サービスの標準化を図っていますか。</t>
  </si>
  <si>
    <t>個々のサービスについて､標準的な方法を定めている</t>
  </si>
  <si>
    <t>標準的な方法について、定期的に見直しを行っている</t>
  </si>
  <si>
    <t>　公正なサービスが提供されるためには、事業所におけるサービスの標準的な方法を定めておく必要があります。また、この標準的な方法は定期的、継続的に見直されている必要があります。</t>
  </si>
  <si>
    <t>・「標準化」とは、個々の利用者の身体的・精神的状況に応じたサービスをどの職員が提供しても、同様の質で提供できることをいうものであり、全ての利用者に対して同じレベルのサービスを行うことではありません。つまり、どの職員がサービスを提供しても保持されるべきレベルの設定がされている必要があります。</t>
  </si>
  <si>
    <t>・「定めている」は、マニュアル等により、書面として整備していることを確認する。</t>
  </si>
  <si>
    <t>２－３　</t>
  </si>
  <si>
    <t>利用者一人ひとりについて、サービス提供計画に基づいたサービスを提供していますか。</t>
  </si>
  <si>
    <t>サービス提供計画に基づいて、職員が対応する場面や方法を具体的に明示している</t>
  </si>
  <si>
    <t>職員対応の結果（利用者の反応）などを記録している</t>
  </si>
  <si>
    <t>食事や排泄など、場面別に経過を追って、結果を確認できる記録になっている</t>
  </si>
  <si>
    <t>２－４　</t>
  </si>
  <si>
    <t>サービス提供の結果が、サービス提供計画を見直す責任者に確実に伝わるシステムがある</t>
  </si>
  <si>
    <t>あらかじめ定められた時期に目標の達成状況を評価している</t>
  </si>
  <si>
    <t>評価結果から、サービス提供計画を見直している</t>
  </si>
  <si>
    <t>実施していない</t>
  </si>
  <si>
    <t>利用契約の締結が困難な利用者に対する配慮を行っている</t>
  </si>
  <si>
    <t>サービスの提供を評価し見直しを行っていますか。</t>
  </si>
  <si>
    <t>３．サービス提供開始・終了時の対応</t>
  </si>
  <si>
    <t>・「システム」は、習慣として行われているものではなく、マニュアル等に定められていることを確認する。</t>
  </si>
  <si>
    <t>プライバシーを守るための工夫や、個室の確保などを行っている</t>
  </si>
  <si>
    <t>ドアの色を変えたり、出入り口に飾り付けをするなど、各自の居室を分かりやすくする工夫を行っている</t>
  </si>
  <si>
    <t>　通所サービスにおいては､利用者の体調や思いなどに配慮して、集団の場から離れることができたり、静養できる場の確保をすることが大切です。</t>
  </si>
  <si>
    <t>サービス提供計画を担当者間で確認するためのシステムを整備している</t>
  </si>
  <si>
    <t>医療管理の必要性を迅速に確認するシステムを整備している</t>
  </si>
  <si>
    <t>新規利用に必要な物品などの準備を明示している</t>
  </si>
  <si>
    <t>＊訪問サービス評価項目</t>
  </si>
  <si>
    <t>サービス利用に対する利用者や家族の不安を軽減する努力を行っていますか。</t>
  </si>
  <si>
    <t>サービス提供者を事前に利用者や家族に紹介している</t>
  </si>
  <si>
    <t>見学や体験利用を勧めている</t>
  </si>
  <si>
    <t>　初めてサービスを利用するときは、誰もが少なからず不安をいだくものです。サービスの内容や方針などについて説明したり、あるいは体験してもらうなどして理解を得る努力が求められます。</t>
  </si>
  <si>
    <t>サービス提供終了後に想定される生活へのつなぎを援助していますか。</t>
  </si>
  <si>
    <t>サービス提供の期限、サービス提供終了後に想定される生活を、サービス提供計画の策定・見直しに関わる責任者および各職種または部門の担当者が把握している</t>
  </si>
  <si>
    <t>外泊への適切な対応や他のサービスの利用などについて、利用者や家族が必要とする情報等を提供できるようにしている</t>
  </si>
  <si>
    <t>家族への介護技術の指導等を必要に応じて行っている</t>
  </si>
  <si>
    <t>預かり品などの引渡しを預かり票で処理するなど、問題が生じないようにしている</t>
  </si>
  <si>
    <t>　介護保険サービスには様々なものがあり、継続して利用することもありますが、本人の状態や家族等の状況の変化によりサービス利用の変更や中止がなされることがあります。その場合、次のサービスの利用やサービスを利用せずに生活を行うことに、スムーズに移行できるように支援を行うことが求められます。</t>
  </si>
  <si>
    <t>１．生活環境</t>
  </si>
  <si>
    <t>光・音・換気などが適切に調節されていますか。</t>
  </si>
  <si>
    <t>*入所・通所サービス評価項目</t>
  </si>
  <si>
    <t>自然光を取り入れる工夫を行っている</t>
  </si>
  <si>
    <t>日光浴ができる場所を作っている</t>
  </si>
  <si>
    <t>不快なにおいを取り除く工夫をしている</t>
  </si>
  <si>
    <t>ナースコール受信（施設）や職員連絡などの騒音を防ぐ工夫を行っている</t>
  </si>
  <si>
    <t>利用者が聞きたくないと思う音楽や音が聞こえないようにするための工夫や配慮をしている</t>
  </si>
  <si>
    <t>・「騒音」とは、日常生活の場としては異質な音がしていることを指し、そこで生活をしている利用者を主体として考える場合の「騒音」をいいます。</t>
  </si>
  <si>
    <t>家庭的な雰囲気に配慮していますか。</t>
  </si>
  <si>
    <t>共用空間にテレビだけでなく、家庭的な安らぎや落ち着きが感じられるような工夫をしている</t>
  </si>
  <si>
    <t>共用空間に日常生活とあまり関係のないものが出し放しにされていない</t>
  </si>
  <si>
    <t>　利用者が気持ち良く日常生活を送るためには、家庭と同様の雰囲気を醸し出すことが必要です。利用者の抱いている思いや希望を聴取する中で工夫をすることが大事です。</t>
  </si>
  <si>
    <t>生活環境への配慮をしていますか。</t>
  </si>
  <si>
    <t>利用者の部屋、家屋の換気や清潔などに心がけている</t>
  </si>
  <si>
    <t>利用者の部屋、家屋の整理整頓等について、必要な助言等を行っている</t>
  </si>
  <si>
    <t>床、天井などの破損などにより、危険がある場合、必要な助言等を行っている</t>
  </si>
  <si>
    <t>　訪問介護サービス提供職員は、利用者の生活上の様々な困難な場面に出会うことが考えられます。高齢者世帯や一人暮らし世帯などにおいて、家屋の破損などがあってもどうしようもなく放置されている場合に遭遇することもあるでしょう。そのような時、必要な助言や援助を行うことが必要です。　</t>
  </si>
  <si>
    <t>１－４　</t>
  </si>
  <si>
    <t>居室を利用者の個人的な空間として整備していますか。</t>
  </si>
  <si>
    <t>*入所サービス評価項目</t>
  </si>
  <si>
    <t>吸引器などの医療機器を定期的に点検している</t>
  </si>
  <si>
    <t>利用者の持ち物（備品）が壊れたままになっていないかを確認している</t>
  </si>
  <si>
    <t>衛生管理・感染症対策に関する職員研修を計画的に行っている</t>
  </si>
  <si>
    <t>衛生管理に関するマニュアルが整備されている</t>
  </si>
  <si>
    <t>感染症対策マニュアルが整備されている</t>
  </si>
  <si>
    <t>・「システム」は、慣習として行われているものではなく、マニュアル等に定められていることを確認する。</t>
  </si>
  <si>
    <t>利用申込みを受けて、サービス提供が速やかに行われる体制が整っていますか。</t>
  </si>
  <si>
    <t>マニュアル類は定期的に見直しを行っている</t>
  </si>
  <si>
    <t>新規利用者について、事前に感染症罹患のチェックを行い、個別支援の方策を立てている</t>
  </si>
  <si>
    <t>　　事業者名称（事業者番号）：　グループホーム笑楽（2591400060）　TEL.0748-83-1313</t>
  </si>
  <si>
    <t>　　提供サービス名：認知症対応型共同生活介護</t>
  </si>
  <si>
    <t>評価年月日：28年　　3　月　28　日　　</t>
  </si>
  <si>
    <t>その他（外出時、個人から複数行っている。</t>
  </si>
  <si>
    <t>理念を基にサービスの提供を行っている。</t>
  </si>
  <si>
    <t>研修などに参加し知識、質の向上に努めている。</t>
  </si>
  <si>
    <t>毎月会議を行い業務改善や質の向上を目指している。また年2回家族会議も開催し意見をもらっている。</t>
  </si>
  <si>
    <t>2か月に1回運営推進会議を行い、地域との意見交換や連携について話し合いをしている。</t>
  </si>
  <si>
    <t>内外部の研修に参加をしている。また月1回の会議においても都度勉強会を行っている。</t>
  </si>
  <si>
    <t>3か月に1回カンファフェンスを行い、家族にも参加をしてもらい決まった内容で同意を得ている。</t>
  </si>
  <si>
    <t>計画に基づいた提供が行えていない場合があるため、連絡し合ったり会議で再確認をしている。</t>
  </si>
  <si>
    <t>サービスの提供前に必ず目を通し開始できる体制を取っている。開始後も話し合いをすることによって、利用者や家族に対して説明し不安の軽減にも繋がっている。</t>
  </si>
  <si>
    <t>評  価  年 月 日：平成29年　　3月　　28日</t>
  </si>
  <si>
    <t>家庭的な環境を職員と共に出来るよう努めている。居室の掃除や整備も定期的に行い居心地が良くなるよう配慮している。</t>
  </si>
  <si>
    <t>利用者が職員に求めて来られる事もよくあり、個々に関わったりレクレーションを行ったりその都度対応している。</t>
  </si>
  <si>
    <t>機能回復に関しリハビリ等は行っていないが、身の周りの装備や自立支援など身近な支援を行う事によって機能回復、維持を出来るように努めている。</t>
  </si>
  <si>
    <t>事故、感染は施設内で委員会があり、その担当者は情報発信を行っている。事故に関しては、ひやりはっとを記入する事により意識を持つように努めている。</t>
  </si>
  <si>
    <t>外出は、おこずかいを持ち個人の買物から全体の外出まで必要に応じて行っている。</t>
  </si>
  <si>
    <t>面会に来られた時など、話やすい環境を提供している。またその都度相談に応じている。</t>
  </si>
  <si>
    <t>安心して睡眠が取れるよう室温や照明など居室の整備、着替えの配慮等を行っている。急変に備え連絡や対応のマニュアルを目に付く場所に貼っている。</t>
  </si>
  <si>
    <t>個人から複数で外出を行っている。車椅子の配慮もしている。</t>
  </si>
  <si>
    <t>口腔ケアは徐々に行えるようになってきているが、自立されている方に対しては行えていない事がある。プライバシーの配慮、意思の尊重は行えている。食事では口腔体操、メニューの説明をしている。</t>
  </si>
  <si>
    <t>・当日の天候、職員数等を考慮し計画する。
・入浴記録表でタイミングも見計り外出出来るよう
　配慮する。（午後は入浴時間となる）</t>
  </si>
  <si>
    <t>28年7月～29年3月</t>
  </si>
  <si>
    <t>外出計画</t>
  </si>
  <si>
    <t>冬季はノロウイルスやインフルエンザの予防のため控えた。</t>
  </si>
  <si>
    <t>口腔ケアの実施</t>
  </si>
  <si>
    <t>口腔ケアが定着して行けるようになる。
口腔ケアの重要性を知って頂く。（知る）</t>
  </si>
  <si>
    <t>職員が意識し全員ではないが、以前に比べできてきている。</t>
  </si>
  <si>
    <t>28年7月～29年3月</t>
  </si>
  <si>
    <t xml:space="preserve">・認知症の行動に対する話合い
・事前の対策や回避
・職員間の連携の強化。
</t>
  </si>
  <si>
    <t>3-9</t>
  </si>
  <si>
    <t>2-2</t>
  </si>
  <si>
    <t>コミュニケーション、認知症の対応、</t>
  </si>
  <si>
    <t>出来ているところでは、コミュニケーションを図り対応している。出来ていないところではコミュニケーションが少ない方もおられ、ムラがある。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</si>
</sst>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u val="single"/>
      <sz val="16"/>
      <name val="ＭＳ Ｐゴシック"/>
      <family val="3"/>
    </font>
    <font>
      <b/>
      <sz val="12"/>
      <name val="ＭＳ Ｐゴシック"/>
      <family val="3"/>
    </font>
    <font>
      <sz val="9"/>
      <name val="MS UI Gothic"/>
      <family val="3"/>
    </font>
    <font>
      <u val="single"/>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color indexed="63"/>
      </right>
      <top style="dotted"/>
      <bottom style="medium"/>
    </border>
    <border>
      <left style="dotted"/>
      <right>
        <color indexed="63"/>
      </right>
      <top style="dotted"/>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dotted"/>
      <bottom style="dotted"/>
    </border>
    <border>
      <left>
        <color indexed="63"/>
      </left>
      <right style="medium"/>
      <top>
        <color indexed="63"/>
      </top>
      <bottom style="dotted"/>
    </border>
    <border>
      <left>
        <color indexed="63"/>
      </left>
      <right style="medium"/>
      <top>
        <color indexed="63"/>
      </top>
      <bottom>
        <color indexed="63"/>
      </bottom>
    </border>
    <border>
      <left>
        <color indexed="63"/>
      </left>
      <right style="medium"/>
      <top style="dotted"/>
      <bottom style="medium"/>
    </border>
    <border>
      <left style="dotted"/>
      <right>
        <color indexed="63"/>
      </right>
      <top>
        <color indexed="63"/>
      </top>
      <bottom>
        <color indexed="63"/>
      </bottom>
    </border>
    <border>
      <left style="dotted"/>
      <right>
        <color indexed="63"/>
      </right>
      <top>
        <color indexed="63"/>
      </top>
      <bottom style="dotted"/>
    </border>
    <border>
      <left style="hair"/>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slantDashDot"/>
      <bottom style="slantDashDot"/>
    </border>
    <border>
      <left>
        <color indexed="63"/>
      </left>
      <right style="slantDashDot"/>
      <top style="slantDashDot"/>
      <bottom style="slantDashDot"/>
    </border>
    <border>
      <left style="dashDot"/>
      <right>
        <color indexed="63"/>
      </right>
      <top>
        <color indexed="63"/>
      </top>
      <bottom>
        <color indexed="63"/>
      </bottom>
    </border>
    <border>
      <left style="dashDot"/>
      <right>
        <color indexed="63"/>
      </right>
      <top>
        <color indexed="63"/>
      </top>
      <bottom style="dashDot"/>
    </border>
    <border>
      <left style="slantDashDot"/>
      <right>
        <color indexed="63"/>
      </right>
      <top style="slantDashDot"/>
      <bottom style="slantDash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ashDot"/>
    </border>
    <border>
      <left>
        <color indexed="63"/>
      </left>
      <right style="dashDot"/>
      <top>
        <color indexed="63"/>
      </top>
      <bottom style="dashDot"/>
    </border>
    <border>
      <left>
        <color indexed="63"/>
      </left>
      <right style="dashDot"/>
      <top>
        <color indexed="63"/>
      </top>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style="dotted"/>
    </border>
    <border>
      <left style="medium"/>
      <right>
        <color indexed="63"/>
      </right>
      <top style="dotted"/>
      <bottom>
        <color indexed="63"/>
      </bottom>
    </border>
    <border>
      <left>
        <color indexed="63"/>
      </left>
      <right style="medium"/>
      <top>
        <color indexed="63"/>
      </top>
      <bottom style="mediu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tted"/>
      <top>
        <color indexed="63"/>
      </top>
      <bottom style="medium"/>
    </border>
    <border>
      <left>
        <color indexed="63"/>
      </left>
      <right style="dotted"/>
      <top>
        <color indexed="63"/>
      </top>
      <bottom>
        <color indexed="63"/>
      </bottom>
    </border>
    <border>
      <left style="dotted"/>
      <right>
        <color indexed="63"/>
      </right>
      <top>
        <color indexed="63"/>
      </top>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thin"/>
      <top style="medium"/>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1">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wrapText="1"/>
    </xf>
    <xf numFmtId="49" fontId="0" fillId="0" borderId="0" xfId="0" applyNumberForma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Alignment="1">
      <alignment vertical="center" wrapText="1"/>
    </xf>
    <xf numFmtId="49" fontId="0" fillId="0" borderId="10" xfId="0" applyNumberFormat="1" applyBorder="1" applyAlignment="1">
      <alignment horizontal="left" vertical="center"/>
    </xf>
    <xf numFmtId="49" fontId="3" fillId="0" borderId="10"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0" fillId="0" borderId="12" xfId="0" applyNumberFormat="1" applyFont="1" applyBorder="1" applyAlignment="1">
      <alignment horizontal="left" vertical="center" wrapText="1"/>
    </xf>
    <xf numFmtId="49" fontId="0" fillId="0" borderId="11" xfId="0" applyNumberFormat="1" applyBorder="1" applyAlignment="1">
      <alignment horizontal="left" vertical="center"/>
    </xf>
    <xf numFmtId="49" fontId="0" fillId="0" borderId="11" xfId="0" applyNumberFormat="1" applyBorder="1" applyAlignment="1">
      <alignment horizontal="left" vertical="center" wrapText="1"/>
    </xf>
    <xf numFmtId="49" fontId="0" fillId="0" borderId="13" xfId="0" applyNumberFormat="1" applyFont="1" applyBorder="1" applyAlignment="1">
      <alignment horizontal="left" vertical="center" wrapText="1"/>
    </xf>
    <xf numFmtId="49" fontId="0" fillId="0" borderId="14" xfId="0" applyNumberFormat="1" applyFont="1" applyBorder="1" applyAlignment="1">
      <alignment horizontal="left" vertical="center"/>
    </xf>
    <xf numFmtId="49" fontId="3" fillId="0" borderId="13" xfId="0" applyNumberFormat="1" applyFont="1" applyBorder="1" applyAlignment="1">
      <alignment horizontal="left" vertical="center"/>
    </xf>
    <xf numFmtId="49" fontId="6" fillId="0" borderId="0" xfId="0" applyNumberFormat="1" applyFont="1" applyBorder="1" applyAlignment="1">
      <alignment horizontal="left" vertical="center"/>
    </xf>
    <xf numFmtId="49" fontId="3" fillId="0" borderId="15"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16" xfId="0" applyBorder="1" applyAlignment="1">
      <alignment vertical="center" wrapText="1"/>
    </xf>
    <xf numFmtId="0" fontId="0" fillId="0" borderId="17" xfId="0" applyBorder="1" applyAlignment="1">
      <alignment horizontal="center" vertical="center" wrapText="1" shrinkToFit="1"/>
    </xf>
    <xf numFmtId="0" fontId="0" fillId="0" borderId="18" xfId="0" applyBorder="1" applyAlignment="1">
      <alignment vertical="center" wrapText="1"/>
    </xf>
    <xf numFmtId="0" fontId="0" fillId="0" borderId="19" xfId="0" applyBorder="1" applyAlignment="1">
      <alignment vertical="center" wrapText="1"/>
    </xf>
    <xf numFmtId="0" fontId="7" fillId="0" borderId="20" xfId="0" applyFont="1" applyBorder="1" applyAlignment="1">
      <alignment horizontal="center" vertical="center" shrinkToFi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left" vertical="center" wrapText="1"/>
    </xf>
    <xf numFmtId="0" fontId="0" fillId="0" borderId="0" xfId="0" applyNumberFormat="1" applyFont="1" applyAlignment="1">
      <alignment vertical="center" wrapText="1"/>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wrapText="1"/>
    </xf>
    <xf numFmtId="49" fontId="0" fillId="0" borderId="26" xfId="0" applyNumberFormat="1" applyBorder="1" applyAlignment="1">
      <alignment horizontal="left" vertical="center" wrapText="1"/>
    </xf>
    <xf numFmtId="49" fontId="0" fillId="0" borderId="28" xfId="0" applyNumberFormat="1" applyBorder="1" applyAlignment="1">
      <alignment horizontal="left" shrinkToFit="1"/>
    </xf>
    <xf numFmtId="49" fontId="0" fillId="0" borderId="29" xfId="0" applyNumberFormat="1" applyBorder="1" applyAlignment="1">
      <alignment horizontal="left" shrinkToFit="1"/>
    </xf>
    <xf numFmtId="49" fontId="5" fillId="0" borderId="28" xfId="0" applyNumberFormat="1" applyFont="1" applyBorder="1" applyAlignment="1">
      <alignment horizontal="left" shrinkToFit="1"/>
    </xf>
    <xf numFmtId="49" fontId="5" fillId="0" borderId="30" xfId="0" applyNumberFormat="1" applyFont="1" applyBorder="1" applyAlignment="1">
      <alignment horizontal="left" shrinkToFit="1"/>
    </xf>
    <xf numFmtId="49" fontId="5" fillId="0" borderId="29" xfId="0" applyNumberFormat="1" applyFont="1" applyBorder="1" applyAlignment="1">
      <alignment horizontal="left" shrinkToFit="1"/>
    </xf>
    <xf numFmtId="49" fontId="5" fillId="0" borderId="31" xfId="0" applyNumberFormat="1" applyFont="1" applyBorder="1" applyAlignment="1">
      <alignment horizontal="left" shrinkToFit="1"/>
    </xf>
    <xf numFmtId="49" fontId="5" fillId="0" borderId="32" xfId="0" applyNumberFormat="1" applyFont="1" applyBorder="1" applyAlignment="1">
      <alignment horizontal="left" shrinkToFit="1"/>
    </xf>
    <xf numFmtId="0" fontId="0" fillId="0" borderId="26" xfId="0" applyNumberFormat="1" applyFont="1" applyBorder="1" applyAlignment="1">
      <alignment horizontal="right"/>
    </xf>
    <xf numFmtId="0" fontId="0" fillId="0" borderId="11" xfId="0" applyNumberFormat="1" applyFont="1" applyBorder="1" applyAlignment="1">
      <alignment horizontal="right"/>
    </xf>
    <xf numFmtId="0" fontId="0" fillId="0" borderId="33" xfId="0" applyNumberFormat="1" applyFont="1" applyBorder="1" applyAlignment="1">
      <alignment horizontal="right"/>
    </xf>
    <xf numFmtId="0" fontId="0" fillId="0" borderId="34" xfId="0" applyNumberFormat="1" applyFont="1" applyBorder="1" applyAlignment="1">
      <alignment horizontal="right"/>
    </xf>
    <xf numFmtId="0" fontId="0" fillId="0" borderId="35" xfId="0" applyNumberFormat="1" applyFont="1" applyBorder="1" applyAlignment="1">
      <alignment horizontal="right"/>
    </xf>
    <xf numFmtId="0" fontId="0" fillId="0" borderId="14" xfId="0" applyNumberFormat="1" applyFont="1" applyBorder="1" applyAlignment="1">
      <alignment horizontal="right"/>
    </xf>
    <xf numFmtId="49" fontId="0" fillId="0" borderId="31" xfId="0" applyNumberFormat="1" applyBorder="1" applyAlignment="1">
      <alignment horizontal="left" shrinkToFit="1"/>
    </xf>
    <xf numFmtId="0" fontId="0" fillId="0" borderId="36" xfId="0" applyBorder="1" applyAlignment="1">
      <alignment vertical="center" wrapText="1"/>
    </xf>
    <xf numFmtId="0" fontId="0" fillId="0" borderId="37" xfId="0" applyBorder="1" applyAlignment="1">
      <alignment vertical="center" wrapText="1"/>
    </xf>
    <xf numFmtId="49" fontId="6" fillId="0" borderId="0" xfId="0" applyNumberFormat="1" applyFont="1" applyBorder="1" applyAlignment="1">
      <alignment horizontal="center" wrapText="1"/>
    </xf>
    <xf numFmtId="49" fontId="6" fillId="0" borderId="31" xfId="0" applyNumberFormat="1" applyFont="1" applyBorder="1" applyAlignment="1">
      <alignment horizontal="center" wrapText="1"/>
    </xf>
    <xf numFmtId="0" fontId="12"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49" fontId="0" fillId="0" borderId="41" xfId="0" applyNumberFormat="1" applyFont="1" applyBorder="1" applyAlignment="1">
      <alignment horizontal="left" vertical="center"/>
    </xf>
    <xf numFmtId="0" fontId="0" fillId="0" borderId="42" xfId="0" applyFont="1" applyBorder="1" applyAlignment="1">
      <alignment horizontal="left" vertical="center" wrapText="1"/>
    </xf>
    <xf numFmtId="49" fontId="0" fillId="0" borderId="0" xfId="0" applyNumberFormat="1"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43" xfId="0" applyFont="1" applyBorder="1" applyAlignment="1">
      <alignment horizontal="left" vertical="center"/>
    </xf>
    <xf numFmtId="0" fontId="0" fillId="0" borderId="0" xfId="0" applyFont="1" applyBorder="1" applyAlignment="1">
      <alignment horizontal="left" wrapText="1"/>
    </xf>
    <xf numFmtId="0" fontId="0" fillId="0" borderId="44" xfId="0" applyFont="1" applyBorder="1" applyAlignment="1">
      <alignment horizontal="left" vertical="center"/>
    </xf>
    <xf numFmtId="0" fontId="0" fillId="0" borderId="0" xfId="0" applyFont="1" applyBorder="1" applyAlignment="1">
      <alignment vertical="center" wrapText="1"/>
    </xf>
    <xf numFmtId="0" fontId="0" fillId="0" borderId="44" xfId="0" applyFont="1" applyBorder="1" applyAlignment="1">
      <alignment horizontal="left" wrapText="1"/>
    </xf>
    <xf numFmtId="0" fontId="0" fillId="0" borderId="0" xfId="0" applyFont="1" applyBorder="1" applyAlignment="1">
      <alignment horizontal="left" vertical="center"/>
    </xf>
    <xf numFmtId="49" fontId="0" fillId="0" borderId="45"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0" xfId="0" applyNumberFormat="1" applyFont="1" applyBorder="1" applyAlignment="1">
      <alignment horizontal="left"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43"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wrapText="1"/>
    </xf>
    <xf numFmtId="0" fontId="0" fillId="0" borderId="51" xfId="0" applyFont="1" applyBorder="1" applyAlignment="1">
      <alignment horizontal="left" wrapText="1"/>
    </xf>
    <xf numFmtId="0" fontId="4" fillId="0" borderId="0"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0" xfId="0" applyFont="1" applyBorder="1" applyAlignment="1">
      <alignment horizontal="left" vertical="center" wrapText="1"/>
    </xf>
    <xf numFmtId="0" fontId="0" fillId="0" borderId="51" xfId="0" applyFont="1" applyBorder="1" applyAlignment="1">
      <alignment horizontal="left" vertical="center" wrapText="1"/>
    </xf>
    <xf numFmtId="0" fontId="2" fillId="0" borderId="0" xfId="0" applyFont="1" applyBorder="1" applyAlignment="1">
      <alignmen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11" fillId="0" borderId="57" xfId="0" applyFont="1" applyBorder="1" applyAlignment="1">
      <alignment horizontal="right" vertical="center"/>
    </xf>
    <xf numFmtId="0" fontId="11" fillId="0" borderId="58" xfId="0" applyFont="1" applyBorder="1" applyAlignment="1">
      <alignment horizontal="right" vertical="center"/>
    </xf>
    <xf numFmtId="0" fontId="11" fillId="0" borderId="59" xfId="0" applyFont="1" applyBorder="1" applyAlignment="1">
      <alignment horizontal="righ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left" vertical="center"/>
    </xf>
    <xf numFmtId="0" fontId="0" fillId="0" borderId="43" xfId="0" applyFont="1" applyBorder="1" applyAlignment="1">
      <alignment horizontal="left"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49" fontId="0" fillId="0" borderId="26" xfId="0" applyNumberFormat="1" applyBorder="1" applyAlignment="1">
      <alignment horizontal="left" vertical="center" wrapText="1"/>
    </xf>
    <xf numFmtId="49" fontId="0" fillId="0" borderId="34" xfId="0" applyNumberFormat="1" applyBorder="1" applyAlignment="1">
      <alignment horizontal="left" vertical="center" wrapText="1"/>
    </xf>
    <xf numFmtId="49" fontId="0" fillId="0" borderId="27" xfId="0" applyNumberFormat="1" applyBorder="1" applyAlignment="1">
      <alignment horizontal="left" vertical="center" wrapText="1"/>
    </xf>
    <xf numFmtId="49" fontId="0" fillId="0" borderId="60" xfId="0" applyNumberFormat="1" applyBorder="1" applyAlignment="1">
      <alignment horizontal="left" vertical="center" wrapText="1"/>
    </xf>
    <xf numFmtId="49" fontId="0" fillId="0" borderId="61" xfId="0" applyNumberFormat="1" applyFont="1" applyBorder="1" applyAlignment="1">
      <alignment horizontal="left" vertical="center" wrapText="1"/>
    </xf>
    <xf numFmtId="49" fontId="0" fillId="0" borderId="62" xfId="0" applyNumberFormat="1" applyFont="1" applyBorder="1" applyAlignment="1">
      <alignment horizontal="left" vertical="center" wrapText="1"/>
    </xf>
    <xf numFmtId="49" fontId="0" fillId="0" borderId="63" xfId="0" applyNumberFormat="1" applyBorder="1" applyAlignment="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64" xfId="0" applyBorder="1" applyAlignment="1">
      <alignment vertical="center"/>
    </xf>
    <xf numFmtId="49" fontId="0" fillId="0" borderId="65" xfId="0" applyNumberFormat="1" applyBorder="1" applyAlignment="1">
      <alignment vertical="center" wrapText="1"/>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62" xfId="0" applyBorder="1" applyAlignment="1">
      <alignment vertical="center"/>
    </xf>
    <xf numFmtId="49" fontId="6" fillId="0" borderId="71" xfId="0" applyNumberFormat="1" applyFont="1" applyBorder="1" applyAlignment="1">
      <alignment horizontal="center" wrapText="1"/>
    </xf>
    <xf numFmtId="49" fontId="6" fillId="0" borderId="72" xfId="0" applyNumberFormat="1" applyFont="1" applyBorder="1" applyAlignment="1">
      <alignment horizontal="center" wrapText="1"/>
    </xf>
    <xf numFmtId="49" fontId="6" fillId="0" borderId="60" xfId="0" applyNumberFormat="1" applyFont="1" applyBorder="1" applyAlignment="1">
      <alignment horizontal="center" wrapText="1"/>
    </xf>
    <xf numFmtId="49" fontId="6" fillId="0" borderId="30" xfId="0" applyNumberFormat="1" applyFont="1" applyBorder="1" applyAlignment="1">
      <alignment horizontal="center" wrapText="1"/>
    </xf>
    <xf numFmtId="49" fontId="6" fillId="0" borderId="0" xfId="0" applyNumberFormat="1" applyFont="1" applyBorder="1" applyAlignment="1">
      <alignment horizontal="center" wrapText="1"/>
    </xf>
    <xf numFmtId="49" fontId="6" fillId="0" borderId="31" xfId="0" applyNumberFormat="1" applyFont="1" applyBorder="1" applyAlignment="1">
      <alignment horizontal="center" wrapText="1"/>
    </xf>
    <xf numFmtId="49" fontId="3" fillId="0" borderId="0" xfId="0" applyNumberFormat="1" applyFont="1" applyBorder="1" applyAlignment="1">
      <alignment horizontal="center" vertical="center"/>
    </xf>
    <xf numFmtId="49" fontId="4" fillId="0" borderId="73" xfId="0" applyNumberFormat="1" applyFont="1" applyBorder="1" applyAlignment="1">
      <alignment horizontal="left" vertical="center"/>
    </xf>
    <xf numFmtId="0" fontId="0" fillId="0" borderId="74" xfId="0" applyBorder="1" applyAlignment="1">
      <alignment vertical="center"/>
    </xf>
    <xf numFmtId="0" fontId="0" fillId="0" borderId="75" xfId="0" applyBorder="1" applyAlignment="1">
      <alignment vertical="center"/>
    </xf>
    <xf numFmtId="49" fontId="4" fillId="0" borderId="10" xfId="0" applyNumberFormat="1" applyFont="1" applyBorder="1" applyAlignment="1">
      <alignment horizontal="left" vertical="center"/>
    </xf>
    <xf numFmtId="0" fontId="0" fillId="0" borderId="0" xfId="0" applyAlignment="1">
      <alignment vertical="center"/>
    </xf>
    <xf numFmtId="49" fontId="4" fillId="0" borderId="73" xfId="0" applyNumberFormat="1" applyFont="1" applyBorder="1" applyAlignment="1">
      <alignment horizontal="center" vertical="center"/>
    </xf>
    <xf numFmtId="0" fontId="0" fillId="0" borderId="34" xfId="0" applyBorder="1" applyAlignment="1">
      <alignment vertical="center"/>
    </xf>
    <xf numFmtId="49" fontId="0" fillId="0" borderId="26" xfId="0" applyNumberFormat="1" applyFont="1" applyBorder="1" applyAlignment="1">
      <alignment horizontal="left" vertical="center"/>
    </xf>
    <xf numFmtId="49" fontId="0" fillId="0" borderId="27" xfId="0" applyNumberFormat="1" applyBorder="1" applyAlignment="1">
      <alignment horizontal="center" vertical="center" wrapText="1"/>
    </xf>
    <xf numFmtId="0" fontId="0" fillId="0" borderId="60" xfId="0" applyBorder="1" applyAlignment="1">
      <alignment vertical="center"/>
    </xf>
    <xf numFmtId="0" fontId="0" fillId="0" borderId="31" xfId="0" applyBorder="1" applyAlignment="1">
      <alignment vertical="center"/>
    </xf>
    <xf numFmtId="49" fontId="0" fillId="0" borderId="34" xfId="0" applyNumberFormat="1" applyFont="1" applyBorder="1" applyAlignment="1">
      <alignment horizontal="left" vertical="center"/>
    </xf>
    <xf numFmtId="49" fontId="3" fillId="0" borderId="27"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0" fillId="0" borderId="34" xfId="0" applyNumberFormat="1" applyBorder="1" applyAlignment="1">
      <alignment horizontal="left" vertical="center"/>
    </xf>
    <xf numFmtId="49" fontId="3" fillId="0" borderId="27" xfId="0" applyNumberFormat="1" applyFont="1" applyBorder="1" applyAlignment="1">
      <alignment horizontal="left" vertical="center"/>
    </xf>
    <xf numFmtId="49" fontId="3" fillId="0" borderId="6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31" xfId="0" applyNumberFormat="1" applyFont="1" applyBorder="1" applyAlignment="1">
      <alignment horizontal="left" vertical="center"/>
    </xf>
    <xf numFmtId="49" fontId="0" fillId="0" borderId="27" xfId="0" applyNumberFormat="1" applyFont="1" applyBorder="1" applyAlignment="1">
      <alignment horizontal="left" vertical="center" wrapText="1"/>
    </xf>
    <xf numFmtId="49" fontId="0" fillId="0" borderId="60" xfId="0" applyNumberFormat="1" applyFont="1" applyBorder="1" applyAlignment="1">
      <alignment horizontal="left" vertical="center" wrapText="1"/>
    </xf>
    <xf numFmtId="49" fontId="0" fillId="0" borderId="33"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62" xfId="0" applyNumberFormat="1" applyBorder="1" applyAlignment="1">
      <alignment horizontal="left" vertical="center" wrapText="1"/>
    </xf>
    <xf numFmtId="49" fontId="4" fillId="0" borderId="74" xfId="0" applyNumberFormat="1" applyFont="1" applyBorder="1" applyAlignment="1">
      <alignment horizontal="left" vertical="center"/>
    </xf>
    <xf numFmtId="49" fontId="4" fillId="0" borderId="75" xfId="0" applyNumberFormat="1" applyFont="1" applyBorder="1" applyAlignment="1">
      <alignment horizontal="left" vertical="center"/>
    </xf>
    <xf numFmtId="0" fontId="0" fillId="0" borderId="60" xfId="0" applyBorder="1" applyAlignment="1">
      <alignment horizontal="left" vertical="center"/>
    </xf>
    <xf numFmtId="49" fontId="0" fillId="0" borderId="26" xfId="0" applyNumberFormat="1" applyBorder="1" applyAlignment="1">
      <alignment horizontal="left" vertical="center"/>
    </xf>
    <xf numFmtId="0" fontId="0" fillId="0" borderId="34" xfId="0" applyBorder="1" applyAlignment="1">
      <alignment horizontal="left" vertical="center"/>
    </xf>
    <xf numFmtId="49" fontId="0" fillId="0" borderId="33" xfId="0" applyNumberFormat="1" applyFont="1" applyBorder="1" applyAlignment="1">
      <alignment horizontal="left" vertical="center"/>
    </xf>
    <xf numFmtId="49" fontId="4" fillId="0" borderId="68"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70" xfId="0" applyNumberFormat="1" applyFont="1" applyBorder="1" applyAlignment="1">
      <alignment horizontal="center" vertical="center"/>
    </xf>
    <xf numFmtId="0" fontId="0" fillId="0" borderId="76" xfId="0" applyBorder="1" applyAlignment="1">
      <alignment horizontal="left" vertical="center" wrapText="1"/>
    </xf>
    <xf numFmtId="49" fontId="0" fillId="0" borderId="0" xfId="0" applyNumberFormat="1" applyBorder="1" applyAlignment="1">
      <alignment horizontal="center" vertical="center" wrapText="1"/>
    </xf>
    <xf numFmtId="49" fontId="0" fillId="0" borderId="77" xfId="0" applyNumberFormat="1" applyFont="1" applyBorder="1" applyAlignment="1">
      <alignment horizontal="left" vertical="center" wrapText="1"/>
    </xf>
    <xf numFmtId="0" fontId="0" fillId="0" borderId="62" xfId="0" applyBorder="1" applyAlignment="1">
      <alignment horizontal="left" vertical="center" wrapText="1"/>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55" xfId="0" applyFont="1" applyBorder="1" applyAlignment="1">
      <alignment horizontal="left" vertical="center"/>
    </xf>
    <xf numFmtId="0" fontId="0" fillId="0" borderId="56"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78" xfId="0" applyBorder="1" applyAlignment="1">
      <alignment horizontal="left" vertical="center"/>
    </xf>
    <xf numFmtId="49" fontId="0" fillId="0" borderId="79" xfId="0" applyNumberFormat="1" applyBorder="1" applyAlignment="1">
      <alignment horizontal="left" vertical="center"/>
    </xf>
    <xf numFmtId="49" fontId="0" fillId="0" borderId="16" xfId="0" applyNumberFormat="1" applyBorder="1" applyAlignment="1">
      <alignment horizontal="left" vertical="center"/>
    </xf>
    <xf numFmtId="49" fontId="9" fillId="0" borderId="0" xfId="0" applyNumberFormat="1" applyFont="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0" xfId="0" applyFont="1" applyBorder="1" applyAlignment="1">
      <alignment horizontal="left" vertical="center"/>
    </xf>
    <xf numFmtId="0" fontId="0" fillId="0" borderId="56" xfId="0" applyFont="1" applyBorder="1" applyAlignment="1">
      <alignment horizontal="left"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84" xfId="0" applyBorder="1" applyAlignment="1">
      <alignment horizontal="center" vertical="center" shrinkToFit="1"/>
    </xf>
    <xf numFmtId="0" fontId="0" fillId="0" borderId="80" xfId="0" applyBorder="1" applyAlignment="1">
      <alignment horizontal="center" vertical="center" wrapText="1"/>
    </xf>
    <xf numFmtId="0" fontId="0" fillId="0" borderId="81" xfId="0" applyBorder="1" applyAlignment="1">
      <alignment horizontal="center" vertical="center" wrapText="1"/>
    </xf>
    <xf numFmtId="49" fontId="0" fillId="0" borderId="28" xfId="0" applyNumberFormat="1" applyBorder="1" applyAlignment="1">
      <alignment horizontal="left" vertical="center" wrapText="1"/>
    </xf>
    <xf numFmtId="49" fontId="0" fillId="0" borderId="68" xfId="0" applyNumberFormat="1" applyBorder="1" applyAlignment="1">
      <alignment horizontal="left" vertical="center" wrapText="1"/>
    </xf>
    <xf numFmtId="49" fontId="0" fillId="0" borderId="69" xfId="0" applyNumberFormat="1" applyBorder="1" applyAlignment="1">
      <alignment horizontal="left" vertical="center" wrapText="1"/>
    </xf>
    <xf numFmtId="49" fontId="0" fillId="0" borderId="70" xfId="0" applyNumberFormat="1" applyBorder="1" applyAlignment="1">
      <alignment horizontal="left" vertical="center" wrapText="1"/>
    </xf>
    <xf numFmtId="0" fontId="0" fillId="0" borderId="85"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56" fontId="0" fillId="0" borderId="18" xfId="0" applyNumberFormat="1" applyBorder="1" applyAlignment="1" quotePrefix="1">
      <alignment horizontal="center" vertical="center" wrapText="1"/>
    </xf>
    <xf numFmtId="0" fontId="0" fillId="0" borderId="18" xfId="0" applyBorder="1" applyAlignment="1" quotePrefix="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60"/>
  <sheetViews>
    <sheetView tabSelected="1" zoomScalePageLayoutView="0" workbookViewId="0" topLeftCell="A1">
      <selection activeCell="A9" sqref="A9:D9"/>
    </sheetView>
  </sheetViews>
  <sheetFormatPr defaultColWidth="9.00390625" defaultRowHeight="13.5"/>
  <cols>
    <col min="1" max="1" width="2.00390625" style="2" customWidth="1"/>
    <col min="2" max="2" width="5.00390625" style="2" customWidth="1"/>
    <col min="3" max="3" width="6.75390625" style="2" hidden="1" customWidth="1"/>
    <col min="4" max="4" width="79.125" style="2" customWidth="1"/>
    <col min="5" max="16384" width="9.00390625" style="2" customWidth="1"/>
  </cols>
  <sheetData>
    <row r="1" spans="1:4" ht="14.25" thickBot="1">
      <c r="A1" s="69"/>
      <c r="B1" s="69"/>
      <c r="C1" s="69"/>
      <c r="D1" s="69"/>
    </row>
    <row r="2" spans="1:4" ht="14.25" thickTop="1">
      <c r="A2" s="69"/>
      <c r="B2" s="70"/>
      <c r="C2" s="71"/>
      <c r="D2" s="72"/>
    </row>
    <row r="3" spans="1:4" s="40" customFormat="1" ht="19.5" customHeight="1">
      <c r="A3" s="69"/>
      <c r="B3" s="108" t="s">
        <v>639</v>
      </c>
      <c r="C3" s="83"/>
      <c r="D3" s="109"/>
    </row>
    <row r="4" spans="1:4" s="40" customFormat="1" ht="19.5" customHeight="1">
      <c r="A4" s="69"/>
      <c r="B4" s="108" t="s">
        <v>640</v>
      </c>
      <c r="C4" s="83"/>
      <c r="D4" s="109"/>
    </row>
    <row r="5" spans="1:4" s="41" customFormat="1" ht="19.5" customHeight="1" thickBot="1">
      <c r="A5" s="69"/>
      <c r="B5" s="110" t="s">
        <v>641</v>
      </c>
      <c r="C5" s="111"/>
      <c r="D5" s="112"/>
    </row>
    <row r="6" spans="1:4" ht="10.5" customHeight="1" thickTop="1">
      <c r="A6" s="69"/>
      <c r="B6" s="69"/>
      <c r="C6" s="69"/>
      <c r="D6" s="69"/>
    </row>
    <row r="7" spans="1:6" ht="28.5" customHeight="1">
      <c r="A7" s="113" t="s">
        <v>349</v>
      </c>
      <c r="B7" s="113"/>
      <c r="C7" s="113"/>
      <c r="D7" s="113"/>
      <c r="E7" s="5"/>
      <c r="F7" s="5"/>
    </row>
    <row r="8" spans="1:6" ht="24.75" customHeight="1">
      <c r="A8" s="105" t="s">
        <v>196</v>
      </c>
      <c r="B8" s="105"/>
      <c r="C8" s="105"/>
      <c r="D8" s="105"/>
      <c r="E8" s="6"/>
      <c r="F8" s="6"/>
    </row>
    <row r="9" spans="1:4" ht="19.5" customHeight="1">
      <c r="A9" s="96" t="s">
        <v>197</v>
      </c>
      <c r="B9" s="96"/>
      <c r="C9" s="96"/>
      <c r="D9" s="96"/>
    </row>
    <row r="10" spans="1:4" ht="10.5" customHeight="1" thickBot="1">
      <c r="A10" s="69"/>
      <c r="B10" s="69"/>
      <c r="C10" s="69"/>
      <c r="D10" s="69"/>
    </row>
    <row r="11" spans="1:6" ht="42" customHeight="1" thickBot="1">
      <c r="A11" s="84" t="s">
        <v>202</v>
      </c>
      <c r="B11" s="85"/>
      <c r="C11" s="73"/>
      <c r="D11" s="74" t="s">
        <v>198</v>
      </c>
      <c r="E11" s="1"/>
      <c r="F11" s="1"/>
    </row>
    <row r="12" spans="1:4" ht="10.5" customHeight="1">
      <c r="A12" s="75"/>
      <c r="B12" s="75"/>
      <c r="C12" s="75"/>
      <c r="D12" s="76"/>
    </row>
    <row r="13" spans="1:6" ht="19.5" customHeight="1">
      <c r="A13" s="69" t="s">
        <v>200</v>
      </c>
      <c r="B13" s="69"/>
      <c r="C13" s="69" t="b">
        <v>1</v>
      </c>
      <c r="D13" s="76" t="s">
        <v>86</v>
      </c>
      <c r="E13" s="1"/>
      <c r="F13" s="1"/>
    </row>
    <row r="14" spans="1:6" ht="30" customHeight="1">
      <c r="A14" s="69"/>
      <c r="B14" s="69"/>
      <c r="C14" s="69" t="b">
        <v>0</v>
      </c>
      <c r="D14" s="76" t="s">
        <v>87</v>
      </c>
      <c r="E14" s="1"/>
      <c r="F14" s="1"/>
    </row>
    <row r="15" spans="1:6" ht="19.5" customHeight="1">
      <c r="A15" s="69"/>
      <c r="B15" s="69"/>
      <c r="C15" s="69" t="b">
        <v>0</v>
      </c>
      <c r="D15" s="77" t="s">
        <v>199</v>
      </c>
      <c r="E15" s="1"/>
      <c r="F15" s="1"/>
    </row>
    <row r="16" spans="1:6" ht="19.5" customHeight="1">
      <c r="A16" s="69"/>
      <c r="B16" s="69"/>
      <c r="C16" s="69" t="b">
        <v>0</v>
      </c>
      <c r="D16" s="76" t="s">
        <v>204</v>
      </c>
      <c r="E16" s="1"/>
      <c r="F16" s="1"/>
    </row>
    <row r="17" spans="1:6" ht="19.5" customHeight="1">
      <c r="A17" s="69"/>
      <c r="B17" s="69"/>
      <c r="C17" s="69"/>
      <c r="D17" s="76" t="s">
        <v>201</v>
      </c>
      <c r="E17" s="1"/>
      <c r="F17" s="1"/>
    </row>
    <row r="18" spans="1:6" ht="10.5" customHeight="1">
      <c r="A18" s="69"/>
      <c r="B18" s="69"/>
      <c r="C18" s="69"/>
      <c r="D18" s="76"/>
      <c r="E18" s="1"/>
      <c r="F18" s="1"/>
    </row>
    <row r="19" spans="1:6" ht="18" customHeight="1">
      <c r="A19" s="83" t="s">
        <v>203</v>
      </c>
      <c r="B19" s="83"/>
      <c r="C19" s="83"/>
      <c r="D19" s="83"/>
      <c r="E19" s="1"/>
      <c r="F19" s="1"/>
    </row>
    <row r="20" spans="1:6" ht="49.5" customHeight="1">
      <c r="A20" s="69"/>
      <c r="B20" s="87"/>
      <c r="C20" s="88"/>
      <c r="D20" s="89"/>
      <c r="E20" s="1"/>
      <c r="F20" s="1"/>
    </row>
    <row r="21" spans="1:4" ht="10.5" customHeight="1">
      <c r="A21" s="69"/>
      <c r="B21" s="69"/>
      <c r="C21" s="69"/>
      <c r="D21" s="76"/>
    </row>
    <row r="22" spans="1:4" ht="19.5" customHeight="1">
      <c r="A22" s="97" t="s">
        <v>205</v>
      </c>
      <c r="B22" s="98"/>
      <c r="C22" s="98"/>
      <c r="D22" s="99"/>
    </row>
    <row r="23" spans="1:6" ht="69.75" customHeight="1">
      <c r="A23" s="78"/>
      <c r="B23" s="94" t="s">
        <v>206</v>
      </c>
      <c r="C23" s="94"/>
      <c r="D23" s="95"/>
      <c r="E23" s="3"/>
      <c r="F23" s="3"/>
    </row>
    <row r="24" spans="1:4" ht="19.5" customHeight="1">
      <c r="A24" s="92" t="s">
        <v>207</v>
      </c>
      <c r="B24" s="83"/>
      <c r="C24" s="83"/>
      <c r="D24" s="93"/>
    </row>
    <row r="25" spans="1:6" ht="15.75" customHeight="1">
      <c r="A25" s="80"/>
      <c r="B25" s="90" t="s">
        <v>328</v>
      </c>
      <c r="C25" s="90"/>
      <c r="D25" s="91"/>
      <c r="E25" s="3"/>
      <c r="F25" s="3"/>
    </row>
    <row r="26" spans="1:6" ht="24.75" customHeight="1" thickBot="1">
      <c r="A26" s="69"/>
      <c r="B26" s="79"/>
      <c r="C26" s="79"/>
      <c r="D26" s="79"/>
      <c r="E26" s="3"/>
      <c r="F26" s="3"/>
    </row>
    <row r="27" spans="1:6" ht="42" customHeight="1" thickBot="1">
      <c r="A27" s="84" t="s">
        <v>208</v>
      </c>
      <c r="B27" s="85"/>
      <c r="C27" s="73"/>
      <c r="D27" s="74" t="s">
        <v>484</v>
      </c>
      <c r="E27" s="1"/>
      <c r="F27" s="1"/>
    </row>
    <row r="28" spans="1:4" ht="10.5" customHeight="1">
      <c r="A28" s="75"/>
      <c r="B28" s="75"/>
      <c r="C28" s="75"/>
      <c r="D28" s="76"/>
    </row>
    <row r="29" spans="1:6" ht="19.5" customHeight="1">
      <c r="A29" s="69" t="s">
        <v>200</v>
      </c>
      <c r="B29" s="69"/>
      <c r="C29" s="69" t="b">
        <v>0</v>
      </c>
      <c r="D29" s="76" t="s">
        <v>88</v>
      </c>
      <c r="E29" s="1"/>
      <c r="F29" s="1"/>
    </row>
    <row r="30" spans="1:6" ht="19.5" customHeight="1">
      <c r="A30" s="69"/>
      <c r="B30" s="69"/>
      <c r="C30" s="69" t="b">
        <v>0</v>
      </c>
      <c r="D30" s="76" t="s">
        <v>209</v>
      </c>
      <c r="E30" s="1"/>
      <c r="F30" s="1"/>
    </row>
    <row r="31" spans="1:6" ht="19.5" customHeight="1">
      <c r="A31" s="69"/>
      <c r="B31" s="69"/>
      <c r="C31" s="69" t="b">
        <v>0</v>
      </c>
      <c r="D31" s="76" t="s">
        <v>210</v>
      </c>
      <c r="E31" s="1"/>
      <c r="F31" s="1"/>
    </row>
    <row r="32" spans="1:6" ht="19.5" customHeight="1">
      <c r="A32" s="69"/>
      <c r="B32" s="69"/>
      <c r="C32" s="69" t="b">
        <v>1</v>
      </c>
      <c r="D32" s="76" t="s">
        <v>89</v>
      </c>
      <c r="E32" s="1"/>
      <c r="F32" s="1"/>
    </row>
    <row r="33" spans="1:6" ht="19.5" customHeight="1">
      <c r="A33" s="69"/>
      <c r="B33" s="69"/>
      <c r="C33" s="69" t="b">
        <v>0</v>
      </c>
      <c r="D33" s="76" t="s">
        <v>204</v>
      </c>
      <c r="E33" s="1"/>
      <c r="F33" s="1"/>
    </row>
    <row r="34" spans="1:6" ht="19.5" customHeight="1">
      <c r="A34" s="69"/>
      <c r="B34" s="69"/>
      <c r="C34" s="69"/>
      <c r="D34" s="76" t="s">
        <v>201</v>
      </c>
      <c r="E34" s="1"/>
      <c r="F34" s="1"/>
    </row>
    <row r="35" spans="1:6" ht="10.5" customHeight="1">
      <c r="A35" s="69"/>
      <c r="B35" s="69"/>
      <c r="C35" s="69"/>
      <c r="D35" s="76"/>
      <c r="E35" s="1"/>
      <c r="F35" s="1"/>
    </row>
    <row r="36" spans="1:6" ht="18" customHeight="1">
      <c r="A36" s="83" t="s">
        <v>203</v>
      </c>
      <c r="B36" s="83"/>
      <c r="C36" s="83"/>
      <c r="D36" s="83"/>
      <c r="E36" s="1"/>
      <c r="F36" s="1"/>
    </row>
    <row r="37" spans="1:6" ht="49.5" customHeight="1">
      <c r="A37" s="69"/>
      <c r="B37" s="87"/>
      <c r="C37" s="88"/>
      <c r="D37" s="89"/>
      <c r="E37" s="1"/>
      <c r="F37" s="1"/>
    </row>
    <row r="38" spans="1:4" ht="10.5" customHeight="1">
      <c r="A38" s="69"/>
      <c r="B38" s="69"/>
      <c r="C38" s="69"/>
      <c r="D38" s="76"/>
    </row>
    <row r="39" spans="1:4" ht="19.5" customHeight="1">
      <c r="A39" s="97" t="s">
        <v>205</v>
      </c>
      <c r="B39" s="98"/>
      <c r="C39" s="98"/>
      <c r="D39" s="99"/>
    </row>
    <row r="40" spans="1:6" ht="42.75" customHeight="1">
      <c r="A40" s="78"/>
      <c r="B40" s="94" t="s">
        <v>211</v>
      </c>
      <c r="C40" s="94"/>
      <c r="D40" s="95"/>
      <c r="E40" s="3"/>
      <c r="F40" s="3"/>
    </row>
    <row r="41" spans="1:4" ht="19.5" customHeight="1">
      <c r="A41" s="92" t="s">
        <v>207</v>
      </c>
      <c r="B41" s="83"/>
      <c r="C41" s="83"/>
      <c r="D41" s="93"/>
    </row>
    <row r="42" spans="1:6" ht="29.25" customHeight="1">
      <c r="A42" s="78"/>
      <c r="B42" s="94" t="s">
        <v>212</v>
      </c>
      <c r="C42" s="94"/>
      <c r="D42" s="95"/>
      <c r="E42" s="3"/>
      <c r="F42" s="3"/>
    </row>
    <row r="43" spans="1:6" ht="17.25" customHeight="1">
      <c r="A43" s="80"/>
      <c r="B43" s="90" t="s">
        <v>213</v>
      </c>
      <c r="C43" s="90"/>
      <c r="D43" s="91"/>
      <c r="E43" s="3"/>
      <c r="F43" s="3"/>
    </row>
    <row r="44" spans="1:4" ht="24.75" customHeight="1">
      <c r="A44" s="69"/>
      <c r="B44" s="69"/>
      <c r="C44" s="69"/>
      <c r="D44" s="69"/>
    </row>
    <row r="45" spans="1:4" ht="19.5" customHeight="1">
      <c r="A45" s="96" t="s">
        <v>214</v>
      </c>
      <c r="B45" s="96"/>
      <c r="C45" s="96"/>
      <c r="D45" s="96"/>
    </row>
    <row r="46" spans="1:4" ht="10.5" customHeight="1" thickBot="1">
      <c r="A46" s="69"/>
      <c r="B46" s="69"/>
      <c r="C46" s="69"/>
      <c r="D46" s="69"/>
    </row>
    <row r="47" spans="1:6" ht="42" customHeight="1" thickBot="1">
      <c r="A47" s="84" t="s">
        <v>215</v>
      </c>
      <c r="B47" s="85"/>
      <c r="C47" s="73"/>
      <c r="D47" s="74" t="s">
        <v>216</v>
      </c>
      <c r="E47" s="1"/>
      <c r="F47" s="1"/>
    </row>
    <row r="48" spans="1:4" ht="10.5" customHeight="1">
      <c r="A48" s="75"/>
      <c r="B48" s="75"/>
      <c r="C48" s="75"/>
      <c r="D48" s="76"/>
    </row>
    <row r="49" spans="1:6" ht="19.5" customHeight="1">
      <c r="A49" s="69" t="s">
        <v>200</v>
      </c>
      <c r="B49" s="69"/>
      <c r="C49" s="69" t="b">
        <v>1</v>
      </c>
      <c r="D49" s="76" t="s">
        <v>217</v>
      </c>
      <c r="E49" s="1"/>
      <c r="F49" s="1"/>
    </row>
    <row r="50" spans="1:6" ht="19.5" customHeight="1">
      <c r="A50" s="69"/>
      <c r="B50" s="69"/>
      <c r="C50" s="69" t="b">
        <v>0</v>
      </c>
      <c r="D50" s="76" t="s">
        <v>90</v>
      </c>
      <c r="E50" s="1"/>
      <c r="F50" s="1"/>
    </row>
    <row r="51" spans="1:6" ht="19.5" customHeight="1">
      <c r="A51" s="69"/>
      <c r="B51" s="69"/>
      <c r="C51" s="69" t="b">
        <v>1</v>
      </c>
      <c r="D51" s="76" t="s">
        <v>218</v>
      </c>
      <c r="E51" s="1"/>
      <c r="F51" s="1"/>
    </row>
    <row r="52" spans="1:6" ht="19.5" customHeight="1">
      <c r="A52" s="69"/>
      <c r="B52" s="69"/>
      <c r="C52" s="69" t="b">
        <v>1</v>
      </c>
      <c r="D52" s="76" t="s">
        <v>219</v>
      </c>
      <c r="E52" s="1"/>
      <c r="F52" s="1"/>
    </row>
    <row r="53" spans="1:6" ht="19.5" customHeight="1">
      <c r="A53" s="69"/>
      <c r="B53" s="69"/>
      <c r="C53" s="69" t="b">
        <v>0</v>
      </c>
      <c r="D53" s="76" t="s">
        <v>220</v>
      </c>
      <c r="E53" s="1"/>
      <c r="F53" s="1"/>
    </row>
    <row r="54" spans="1:6" ht="30" customHeight="1">
      <c r="A54" s="69"/>
      <c r="B54" s="69"/>
      <c r="C54" s="69" t="b">
        <v>0</v>
      </c>
      <c r="D54" s="76" t="s">
        <v>221</v>
      </c>
      <c r="E54" s="1"/>
      <c r="F54" s="1"/>
    </row>
    <row r="55" spans="1:6" ht="19.5" customHeight="1">
      <c r="A55" s="69"/>
      <c r="B55" s="69"/>
      <c r="C55" s="69" t="b">
        <v>1</v>
      </c>
      <c r="D55" s="76" t="s">
        <v>222</v>
      </c>
      <c r="E55" s="1"/>
      <c r="F55" s="1"/>
    </row>
    <row r="56" spans="1:6" ht="19.5" customHeight="1">
      <c r="A56" s="69"/>
      <c r="B56" s="69"/>
      <c r="C56" s="69" t="b">
        <v>0</v>
      </c>
      <c r="D56" s="76" t="s">
        <v>485</v>
      </c>
      <c r="E56" s="1"/>
      <c r="F56" s="1"/>
    </row>
    <row r="57" spans="1:6" ht="19.5" customHeight="1">
      <c r="A57" s="69"/>
      <c r="B57" s="69"/>
      <c r="C57" s="69" t="b">
        <v>0</v>
      </c>
      <c r="D57" s="76" t="s">
        <v>204</v>
      </c>
      <c r="E57" s="1"/>
      <c r="F57" s="1"/>
    </row>
    <row r="58" spans="1:6" ht="19.5" customHeight="1">
      <c r="A58" s="69"/>
      <c r="B58" s="69"/>
      <c r="C58" s="69"/>
      <c r="D58" s="76" t="s">
        <v>587</v>
      </c>
      <c r="E58" s="1"/>
      <c r="F58" s="1"/>
    </row>
    <row r="59" spans="1:6" ht="10.5" customHeight="1">
      <c r="A59" s="69"/>
      <c r="B59" s="69"/>
      <c r="C59" s="69"/>
      <c r="D59" s="76"/>
      <c r="E59" s="1"/>
      <c r="F59" s="1"/>
    </row>
    <row r="60" spans="1:6" ht="18" customHeight="1">
      <c r="A60" s="83" t="s">
        <v>203</v>
      </c>
      <c r="B60" s="83"/>
      <c r="C60" s="83"/>
      <c r="D60" s="83"/>
      <c r="E60" s="1"/>
      <c r="F60" s="1"/>
    </row>
    <row r="61" spans="1:6" ht="49.5" customHeight="1">
      <c r="A61" s="69"/>
      <c r="B61" s="87"/>
      <c r="C61" s="88"/>
      <c r="D61" s="89"/>
      <c r="E61" s="1"/>
      <c r="F61" s="1"/>
    </row>
    <row r="62" spans="1:4" ht="10.5" customHeight="1">
      <c r="A62" s="69"/>
      <c r="B62" s="69"/>
      <c r="C62" s="69"/>
      <c r="D62" s="76"/>
    </row>
    <row r="63" spans="1:4" ht="19.5" customHeight="1">
      <c r="A63" s="97" t="s">
        <v>205</v>
      </c>
      <c r="B63" s="98"/>
      <c r="C63" s="98"/>
      <c r="D63" s="99"/>
    </row>
    <row r="64" spans="1:6" ht="43.5" customHeight="1">
      <c r="A64" s="78"/>
      <c r="B64" s="94" t="s">
        <v>329</v>
      </c>
      <c r="C64" s="94"/>
      <c r="D64" s="95"/>
      <c r="E64" s="3"/>
      <c r="F64" s="3"/>
    </row>
    <row r="65" spans="1:6" ht="29.25" customHeight="1">
      <c r="A65" s="78"/>
      <c r="B65" s="94" t="s">
        <v>223</v>
      </c>
      <c r="C65" s="94"/>
      <c r="D65" s="95"/>
      <c r="E65" s="3"/>
      <c r="F65" s="3"/>
    </row>
    <row r="66" spans="1:4" ht="19.5" customHeight="1">
      <c r="A66" s="92" t="s">
        <v>224</v>
      </c>
      <c r="B66" s="83"/>
      <c r="C66" s="83"/>
      <c r="D66" s="93"/>
    </row>
    <row r="67" spans="1:6" ht="32.25" customHeight="1">
      <c r="A67" s="78"/>
      <c r="B67" s="103" t="s">
        <v>91</v>
      </c>
      <c r="C67" s="103"/>
      <c r="D67" s="104"/>
      <c r="E67" s="1"/>
      <c r="F67" s="1"/>
    </row>
    <row r="68" spans="1:4" ht="19.5" customHeight="1">
      <c r="A68" s="92" t="s">
        <v>207</v>
      </c>
      <c r="B68" s="83"/>
      <c r="C68" s="83"/>
      <c r="D68" s="93"/>
    </row>
    <row r="69" spans="1:6" ht="30" customHeight="1">
      <c r="A69" s="78"/>
      <c r="B69" s="103" t="s">
        <v>225</v>
      </c>
      <c r="C69" s="103"/>
      <c r="D69" s="104"/>
      <c r="E69" s="1"/>
      <c r="F69" s="1"/>
    </row>
    <row r="70" spans="1:6" ht="30" customHeight="1">
      <c r="A70" s="80"/>
      <c r="B70" s="90" t="s">
        <v>226</v>
      </c>
      <c r="C70" s="90"/>
      <c r="D70" s="91"/>
      <c r="E70" s="3"/>
      <c r="F70" s="3"/>
    </row>
    <row r="71" spans="1:6" ht="24.75" customHeight="1" thickBot="1">
      <c r="A71" s="69"/>
      <c r="B71" s="79"/>
      <c r="C71" s="79"/>
      <c r="D71" s="79"/>
      <c r="E71" s="3"/>
      <c r="F71" s="3"/>
    </row>
    <row r="72" spans="1:6" ht="42" customHeight="1" thickBot="1">
      <c r="A72" s="84" t="s">
        <v>227</v>
      </c>
      <c r="B72" s="85"/>
      <c r="C72" s="73"/>
      <c r="D72" s="74" t="s">
        <v>228</v>
      </c>
      <c r="E72" s="1"/>
      <c r="F72" s="1"/>
    </row>
    <row r="73" spans="1:4" ht="10.5" customHeight="1">
      <c r="A73" s="75"/>
      <c r="B73" s="75"/>
      <c r="C73" s="75"/>
      <c r="D73" s="76"/>
    </row>
    <row r="74" spans="1:6" ht="19.5" customHeight="1">
      <c r="A74" s="69" t="s">
        <v>200</v>
      </c>
      <c r="B74" s="69"/>
      <c r="C74" s="69" t="b">
        <v>1</v>
      </c>
      <c r="D74" s="76" t="s">
        <v>230</v>
      </c>
      <c r="E74" s="1"/>
      <c r="F74" s="1"/>
    </row>
    <row r="75" spans="1:6" ht="19.5" customHeight="1">
      <c r="A75" s="69"/>
      <c r="B75" s="69"/>
      <c r="C75" s="69" t="b">
        <v>1</v>
      </c>
      <c r="D75" s="76" t="s">
        <v>251</v>
      </c>
      <c r="E75" s="1"/>
      <c r="F75" s="1"/>
    </row>
    <row r="76" spans="1:6" ht="19.5" customHeight="1">
      <c r="A76" s="69"/>
      <c r="B76" s="69"/>
      <c r="C76" s="69" t="b">
        <v>1</v>
      </c>
      <c r="D76" s="76" t="s">
        <v>231</v>
      </c>
      <c r="E76" s="1"/>
      <c r="F76" s="1"/>
    </row>
    <row r="77" spans="1:6" ht="19.5" customHeight="1">
      <c r="A77" s="69"/>
      <c r="B77" s="69"/>
      <c r="C77" s="69" t="b">
        <v>1</v>
      </c>
      <c r="D77" s="76" t="s">
        <v>232</v>
      </c>
      <c r="E77" s="1"/>
      <c r="F77" s="1"/>
    </row>
    <row r="78" spans="1:6" ht="19.5" customHeight="1">
      <c r="A78" s="69"/>
      <c r="B78" s="69"/>
      <c r="C78" s="69" t="b">
        <v>1</v>
      </c>
      <c r="D78" s="76" t="s">
        <v>233</v>
      </c>
      <c r="E78" s="1"/>
      <c r="F78" s="1"/>
    </row>
    <row r="79" spans="1:6" ht="19.5" customHeight="1">
      <c r="A79" s="69"/>
      <c r="B79" s="69"/>
      <c r="C79" s="69" t="b">
        <v>0</v>
      </c>
      <c r="D79" s="76" t="s">
        <v>204</v>
      </c>
      <c r="E79" s="1"/>
      <c r="F79" s="1"/>
    </row>
    <row r="80" spans="1:6" ht="19.5" customHeight="1">
      <c r="A80" s="69"/>
      <c r="B80" s="69"/>
      <c r="C80" s="69"/>
      <c r="D80" s="76" t="s">
        <v>587</v>
      </c>
      <c r="E80" s="1"/>
      <c r="F80" s="1"/>
    </row>
    <row r="81" spans="1:6" ht="10.5" customHeight="1">
      <c r="A81" s="69"/>
      <c r="B81" s="69"/>
      <c r="C81" s="69"/>
      <c r="D81" s="76"/>
      <c r="E81" s="1"/>
      <c r="F81" s="1"/>
    </row>
    <row r="82" spans="1:6" ht="18" customHeight="1">
      <c r="A82" s="83" t="s">
        <v>203</v>
      </c>
      <c r="B82" s="83"/>
      <c r="C82" s="83"/>
      <c r="D82" s="83"/>
      <c r="E82" s="1"/>
      <c r="F82" s="1"/>
    </row>
    <row r="83" spans="1:4" ht="49.5" customHeight="1">
      <c r="A83" s="69"/>
      <c r="B83" s="100"/>
      <c r="C83" s="101"/>
      <c r="D83" s="102"/>
    </row>
    <row r="84" spans="1:4" ht="10.5" customHeight="1">
      <c r="A84" s="69"/>
      <c r="B84" s="69"/>
      <c r="C84" s="69"/>
      <c r="D84" s="76"/>
    </row>
    <row r="85" spans="1:4" ht="19.5" customHeight="1">
      <c r="A85" s="97" t="s">
        <v>205</v>
      </c>
      <c r="B85" s="98"/>
      <c r="C85" s="98"/>
      <c r="D85" s="99"/>
    </row>
    <row r="86" spans="1:6" ht="30" customHeight="1">
      <c r="A86" s="78"/>
      <c r="B86" s="94" t="s">
        <v>234</v>
      </c>
      <c r="C86" s="94"/>
      <c r="D86" s="95"/>
      <c r="E86" s="3"/>
      <c r="F86" s="3"/>
    </row>
    <row r="87" spans="1:6" ht="42.75" customHeight="1">
      <c r="A87" s="78"/>
      <c r="B87" s="94" t="s">
        <v>235</v>
      </c>
      <c r="C87" s="94"/>
      <c r="D87" s="95"/>
      <c r="E87" s="3"/>
      <c r="F87" s="3"/>
    </row>
    <row r="88" spans="1:4" ht="19.5" customHeight="1">
      <c r="A88" s="92" t="s">
        <v>224</v>
      </c>
      <c r="B88" s="83"/>
      <c r="C88" s="83"/>
      <c r="D88" s="93"/>
    </row>
    <row r="89" spans="1:6" ht="27.75" customHeight="1">
      <c r="A89" s="78"/>
      <c r="B89" s="103" t="s">
        <v>92</v>
      </c>
      <c r="C89" s="103"/>
      <c r="D89" s="104"/>
      <c r="E89" s="1"/>
      <c r="F89" s="1"/>
    </row>
    <row r="90" spans="1:4" ht="19.5" customHeight="1">
      <c r="A90" s="92" t="s">
        <v>207</v>
      </c>
      <c r="B90" s="83"/>
      <c r="C90" s="83"/>
      <c r="D90" s="93"/>
    </row>
    <row r="91" spans="1:6" ht="17.25" customHeight="1">
      <c r="A91" s="78"/>
      <c r="B91" s="94" t="s">
        <v>252</v>
      </c>
      <c r="C91" s="94"/>
      <c r="D91" s="95"/>
      <c r="E91" s="3"/>
      <c r="F91" s="3"/>
    </row>
    <row r="92" spans="1:6" ht="17.25" customHeight="1">
      <c r="A92" s="78"/>
      <c r="B92" s="94" t="s">
        <v>236</v>
      </c>
      <c r="C92" s="94"/>
      <c r="D92" s="95"/>
      <c r="E92" s="3"/>
      <c r="F92" s="3"/>
    </row>
    <row r="93" spans="1:6" ht="17.25" customHeight="1">
      <c r="A93" s="78"/>
      <c r="B93" s="94" t="s">
        <v>237</v>
      </c>
      <c r="C93" s="94"/>
      <c r="D93" s="95"/>
      <c r="E93" s="3"/>
      <c r="F93" s="3"/>
    </row>
    <row r="94" spans="1:6" ht="29.25" customHeight="1">
      <c r="A94" s="80"/>
      <c r="B94" s="90" t="s">
        <v>238</v>
      </c>
      <c r="C94" s="90"/>
      <c r="D94" s="91"/>
      <c r="E94" s="3"/>
      <c r="F94" s="3"/>
    </row>
    <row r="95" spans="1:4" ht="24.75" customHeight="1">
      <c r="A95" s="69"/>
      <c r="B95" s="69"/>
      <c r="C95" s="69"/>
      <c r="D95" s="69"/>
    </row>
    <row r="96" spans="1:4" ht="19.5" customHeight="1">
      <c r="A96" s="96" t="s">
        <v>239</v>
      </c>
      <c r="B96" s="96"/>
      <c r="C96" s="96"/>
      <c r="D96" s="96"/>
    </row>
    <row r="97" spans="1:4" ht="10.5" customHeight="1" thickBot="1">
      <c r="A97" s="69"/>
      <c r="B97" s="69"/>
      <c r="C97" s="69"/>
      <c r="D97" s="69"/>
    </row>
    <row r="98" spans="1:6" ht="42" customHeight="1" thickBot="1">
      <c r="A98" s="84" t="s">
        <v>240</v>
      </c>
      <c r="B98" s="85"/>
      <c r="C98" s="73"/>
      <c r="D98" s="74" t="s">
        <v>241</v>
      </c>
      <c r="E98" s="1"/>
      <c r="F98" s="1"/>
    </row>
    <row r="99" spans="1:4" ht="10.5" customHeight="1">
      <c r="A99" s="75"/>
      <c r="B99" s="75"/>
      <c r="C99" s="75"/>
      <c r="D99" s="76"/>
    </row>
    <row r="100" spans="1:6" ht="19.5" customHeight="1">
      <c r="A100" s="69" t="s">
        <v>200</v>
      </c>
      <c r="B100" s="69"/>
      <c r="C100" s="69" t="b">
        <v>0</v>
      </c>
      <c r="D100" s="76" t="s">
        <v>242</v>
      </c>
      <c r="E100" s="1"/>
      <c r="F100" s="1"/>
    </row>
    <row r="101" spans="1:6" ht="19.5" customHeight="1">
      <c r="A101" s="69"/>
      <c r="B101" s="69"/>
      <c r="C101" s="69" t="b">
        <v>0</v>
      </c>
      <c r="D101" s="76" t="s">
        <v>243</v>
      </c>
      <c r="E101" s="1"/>
      <c r="F101" s="1"/>
    </row>
    <row r="102" spans="1:6" ht="19.5" customHeight="1">
      <c r="A102" s="69"/>
      <c r="B102" s="69"/>
      <c r="C102" s="69" t="b">
        <v>1</v>
      </c>
      <c r="D102" s="76" t="s">
        <v>244</v>
      </c>
      <c r="E102" s="1"/>
      <c r="F102" s="1"/>
    </row>
    <row r="103" spans="1:6" ht="19.5" customHeight="1">
      <c r="A103" s="69"/>
      <c r="B103" s="69"/>
      <c r="C103" s="69" t="b">
        <v>0</v>
      </c>
      <c r="D103" s="76" t="s">
        <v>204</v>
      </c>
      <c r="E103" s="1"/>
      <c r="F103" s="1"/>
    </row>
    <row r="104" spans="1:6" ht="19.5" customHeight="1">
      <c r="A104" s="69"/>
      <c r="B104" s="69"/>
      <c r="C104" s="69"/>
      <c r="D104" s="76" t="s">
        <v>587</v>
      </c>
      <c r="E104" s="1"/>
      <c r="F104" s="1"/>
    </row>
    <row r="105" spans="1:6" ht="10.5" customHeight="1">
      <c r="A105" s="69"/>
      <c r="B105" s="69"/>
      <c r="C105" s="69"/>
      <c r="D105" s="76"/>
      <c r="E105" s="1"/>
      <c r="F105" s="1"/>
    </row>
    <row r="106" spans="1:6" ht="18" customHeight="1">
      <c r="A106" s="83" t="s">
        <v>203</v>
      </c>
      <c r="B106" s="83"/>
      <c r="C106" s="83"/>
      <c r="D106" s="83"/>
      <c r="E106" s="1"/>
      <c r="F106" s="1"/>
    </row>
    <row r="107" spans="1:6" ht="49.5" customHeight="1">
      <c r="A107" s="69"/>
      <c r="B107" s="87"/>
      <c r="C107" s="88"/>
      <c r="D107" s="89"/>
      <c r="E107" s="1"/>
      <c r="F107" s="1"/>
    </row>
    <row r="108" spans="1:4" ht="10.5" customHeight="1">
      <c r="A108" s="69"/>
      <c r="B108" s="69"/>
      <c r="C108" s="69"/>
      <c r="D108" s="76"/>
    </row>
    <row r="109" spans="1:4" ht="19.5" customHeight="1">
      <c r="A109" s="97" t="s">
        <v>205</v>
      </c>
      <c r="B109" s="98"/>
      <c r="C109" s="98"/>
      <c r="D109" s="99"/>
    </row>
    <row r="110" spans="1:6" ht="29.25" customHeight="1">
      <c r="A110" s="80"/>
      <c r="B110" s="90" t="s">
        <v>245</v>
      </c>
      <c r="C110" s="90"/>
      <c r="D110" s="91"/>
      <c r="E110" s="3"/>
      <c r="F110" s="3"/>
    </row>
    <row r="111" spans="1:6" ht="24.75" customHeight="1" thickBot="1">
      <c r="A111" s="69"/>
      <c r="B111" s="79"/>
      <c r="C111" s="79"/>
      <c r="D111" s="79"/>
      <c r="E111" s="3"/>
      <c r="F111" s="3"/>
    </row>
    <row r="112" spans="1:6" ht="42" customHeight="1" thickBot="1">
      <c r="A112" s="84" t="s">
        <v>246</v>
      </c>
      <c r="B112" s="85"/>
      <c r="C112" s="73"/>
      <c r="D112" s="74" t="s">
        <v>247</v>
      </c>
      <c r="E112" s="1"/>
      <c r="F112" s="1"/>
    </row>
    <row r="113" spans="1:4" ht="10.5" customHeight="1">
      <c r="A113" s="75"/>
      <c r="B113" s="75"/>
      <c r="C113" s="75"/>
      <c r="D113" s="76"/>
    </row>
    <row r="114" spans="1:6" ht="19.5" customHeight="1">
      <c r="A114" s="69" t="s">
        <v>200</v>
      </c>
      <c r="B114" s="69"/>
      <c r="C114" s="69" t="b">
        <v>0</v>
      </c>
      <c r="D114" s="76" t="s">
        <v>248</v>
      </c>
      <c r="E114" s="1"/>
      <c r="F114" s="1"/>
    </row>
    <row r="115" spans="1:6" ht="19.5" customHeight="1">
      <c r="A115" s="69"/>
      <c r="B115" s="69"/>
      <c r="C115" s="69" t="b">
        <v>0</v>
      </c>
      <c r="D115" s="76" t="s">
        <v>249</v>
      </c>
      <c r="E115" s="1"/>
      <c r="F115" s="1"/>
    </row>
    <row r="116" spans="1:6" ht="19.5" customHeight="1">
      <c r="A116" s="69"/>
      <c r="B116" s="69"/>
      <c r="C116" s="69" t="b">
        <v>1</v>
      </c>
      <c r="D116" s="76" t="s">
        <v>250</v>
      </c>
      <c r="E116" s="1"/>
      <c r="F116" s="1"/>
    </row>
    <row r="117" spans="1:6" ht="19.5" customHeight="1">
      <c r="A117" s="69"/>
      <c r="B117" s="69"/>
      <c r="C117" s="69" t="b">
        <v>0</v>
      </c>
      <c r="D117" s="76" t="s">
        <v>254</v>
      </c>
      <c r="E117" s="1"/>
      <c r="F117" s="1"/>
    </row>
    <row r="118" spans="1:6" ht="19.5" customHeight="1">
      <c r="A118" s="69"/>
      <c r="B118" s="69"/>
      <c r="C118" s="69" t="b">
        <v>0</v>
      </c>
      <c r="D118" s="76" t="s">
        <v>204</v>
      </c>
      <c r="E118" s="1"/>
      <c r="F118" s="1"/>
    </row>
    <row r="119" spans="1:6" ht="19.5" customHeight="1">
      <c r="A119" s="69"/>
      <c r="B119" s="69"/>
      <c r="C119" s="69"/>
      <c r="D119" s="76" t="s">
        <v>587</v>
      </c>
      <c r="E119" s="1"/>
      <c r="F119" s="1"/>
    </row>
    <row r="120" spans="1:6" ht="10.5" customHeight="1">
      <c r="A120" s="69"/>
      <c r="B120" s="69"/>
      <c r="C120" s="69"/>
      <c r="D120" s="76"/>
      <c r="E120" s="1"/>
      <c r="F120" s="1"/>
    </row>
    <row r="121" spans="1:6" ht="18" customHeight="1">
      <c r="A121" s="83" t="s">
        <v>203</v>
      </c>
      <c r="B121" s="83"/>
      <c r="C121" s="83"/>
      <c r="D121" s="83"/>
      <c r="E121" s="1"/>
      <c r="F121" s="1"/>
    </row>
    <row r="122" spans="1:6" ht="49.5" customHeight="1">
      <c r="A122" s="69"/>
      <c r="B122" s="87"/>
      <c r="C122" s="88"/>
      <c r="D122" s="89"/>
      <c r="E122" s="1"/>
      <c r="F122" s="1"/>
    </row>
    <row r="123" spans="1:4" ht="10.5" customHeight="1">
      <c r="A123" s="69"/>
      <c r="B123" s="69"/>
      <c r="C123" s="69"/>
      <c r="D123" s="76"/>
    </row>
    <row r="124" spans="1:4" ht="19.5" customHeight="1">
      <c r="A124" s="97" t="s">
        <v>205</v>
      </c>
      <c r="B124" s="98"/>
      <c r="C124" s="98"/>
      <c r="D124" s="99"/>
    </row>
    <row r="125" spans="1:6" ht="42.75" customHeight="1">
      <c r="A125" s="78"/>
      <c r="B125" s="94" t="s">
        <v>262</v>
      </c>
      <c r="C125" s="94"/>
      <c r="D125" s="95"/>
      <c r="E125" s="3"/>
      <c r="F125" s="3"/>
    </row>
    <row r="126" spans="1:4" ht="19.5" customHeight="1">
      <c r="A126" s="92" t="s">
        <v>224</v>
      </c>
      <c r="B126" s="83"/>
      <c r="C126" s="83"/>
      <c r="D126" s="93"/>
    </row>
    <row r="127" spans="1:4" ht="19.5" customHeight="1">
      <c r="A127" s="78"/>
      <c r="B127" s="83" t="s">
        <v>93</v>
      </c>
      <c r="C127" s="83"/>
      <c r="D127" s="93"/>
    </row>
    <row r="128" spans="1:4" ht="19.5" customHeight="1">
      <c r="A128" s="92" t="s">
        <v>207</v>
      </c>
      <c r="B128" s="83"/>
      <c r="C128" s="83"/>
      <c r="D128" s="93"/>
    </row>
    <row r="129" spans="1:6" ht="17.25" customHeight="1">
      <c r="A129" s="78"/>
      <c r="B129" s="94" t="s">
        <v>255</v>
      </c>
      <c r="C129" s="94"/>
      <c r="D129" s="95"/>
      <c r="E129" s="3"/>
      <c r="F129" s="3"/>
    </row>
    <row r="130" spans="1:6" ht="17.25" customHeight="1">
      <c r="A130" s="80"/>
      <c r="B130" s="90" t="s">
        <v>256</v>
      </c>
      <c r="C130" s="90"/>
      <c r="D130" s="91"/>
      <c r="E130" s="3"/>
      <c r="F130" s="3"/>
    </row>
    <row r="131" spans="1:4" ht="24.75" customHeight="1" thickBot="1">
      <c r="A131" s="69"/>
      <c r="B131" s="69"/>
      <c r="C131" s="69"/>
      <c r="D131" s="69"/>
    </row>
    <row r="132" spans="1:6" ht="42" customHeight="1" thickBot="1">
      <c r="A132" s="84" t="s">
        <v>257</v>
      </c>
      <c r="B132" s="85"/>
      <c r="C132" s="73"/>
      <c r="D132" s="74" t="s">
        <v>258</v>
      </c>
      <c r="E132" s="1"/>
      <c r="F132" s="1"/>
    </row>
    <row r="133" spans="1:4" ht="10.5" customHeight="1">
      <c r="A133" s="75"/>
      <c r="B133" s="75"/>
      <c r="C133" s="75"/>
      <c r="D133" s="76"/>
    </row>
    <row r="134" spans="1:6" ht="19.5" customHeight="1">
      <c r="A134" s="69" t="s">
        <v>200</v>
      </c>
      <c r="B134" s="69"/>
      <c r="C134" s="69" t="b">
        <v>1</v>
      </c>
      <c r="D134" s="76" t="s">
        <v>259</v>
      </c>
      <c r="E134" s="1"/>
      <c r="F134" s="1"/>
    </row>
    <row r="135" spans="1:6" ht="19.5" customHeight="1">
      <c r="A135" s="69"/>
      <c r="B135" s="69"/>
      <c r="C135" s="69" t="b">
        <v>0</v>
      </c>
      <c r="D135" s="76" t="s">
        <v>260</v>
      </c>
      <c r="E135" s="1"/>
      <c r="F135" s="1"/>
    </row>
    <row r="136" spans="1:6" ht="30" customHeight="1">
      <c r="A136" s="69"/>
      <c r="B136" s="69"/>
      <c r="C136" s="69" t="b">
        <v>0</v>
      </c>
      <c r="D136" s="76" t="s">
        <v>261</v>
      </c>
      <c r="E136" s="1"/>
      <c r="F136" s="1"/>
    </row>
    <row r="137" spans="1:6" ht="19.5" customHeight="1">
      <c r="A137" s="69"/>
      <c r="B137" s="69"/>
      <c r="C137" s="69" t="b">
        <v>0</v>
      </c>
      <c r="D137" s="76" t="s">
        <v>204</v>
      </c>
      <c r="E137" s="1"/>
      <c r="F137" s="1"/>
    </row>
    <row r="138" spans="1:6" ht="19.5" customHeight="1">
      <c r="A138" s="69"/>
      <c r="B138" s="69"/>
      <c r="C138" s="69"/>
      <c r="D138" s="76" t="s">
        <v>587</v>
      </c>
      <c r="E138" s="1"/>
      <c r="F138" s="1"/>
    </row>
    <row r="139" spans="1:6" ht="10.5" customHeight="1">
      <c r="A139" s="69"/>
      <c r="B139" s="69"/>
      <c r="C139" s="69"/>
      <c r="D139" s="76"/>
      <c r="E139" s="1"/>
      <c r="F139" s="1"/>
    </row>
    <row r="140" spans="1:6" ht="18" customHeight="1">
      <c r="A140" s="83" t="s">
        <v>203</v>
      </c>
      <c r="B140" s="83"/>
      <c r="C140" s="83"/>
      <c r="D140" s="83"/>
      <c r="E140" s="1"/>
      <c r="F140" s="1"/>
    </row>
    <row r="141" spans="1:6" ht="49.5" customHeight="1">
      <c r="A141" s="69"/>
      <c r="B141" s="87"/>
      <c r="C141" s="88"/>
      <c r="D141" s="89"/>
      <c r="E141" s="1"/>
      <c r="F141" s="1"/>
    </row>
    <row r="142" spans="1:4" ht="10.5" customHeight="1">
      <c r="A142" s="69"/>
      <c r="B142" s="69"/>
      <c r="C142" s="69"/>
      <c r="D142" s="76"/>
    </row>
    <row r="143" spans="1:4" ht="19.5" customHeight="1">
      <c r="A143" s="97" t="s">
        <v>205</v>
      </c>
      <c r="B143" s="98"/>
      <c r="C143" s="98"/>
      <c r="D143" s="99"/>
    </row>
    <row r="144" spans="1:6" ht="30" customHeight="1">
      <c r="A144" s="78"/>
      <c r="B144" s="94" t="s">
        <v>263</v>
      </c>
      <c r="C144" s="94"/>
      <c r="D144" s="95"/>
      <c r="E144" s="3"/>
      <c r="F144" s="3"/>
    </row>
    <row r="145" spans="1:4" ht="19.5" customHeight="1">
      <c r="A145" s="92" t="s">
        <v>224</v>
      </c>
      <c r="B145" s="83"/>
      <c r="C145" s="83"/>
      <c r="D145" s="93"/>
    </row>
    <row r="146" spans="1:6" ht="46.5" customHeight="1">
      <c r="A146" s="78"/>
      <c r="B146" s="103" t="s">
        <v>444</v>
      </c>
      <c r="C146" s="103"/>
      <c r="D146" s="104"/>
      <c r="E146" s="1"/>
      <c r="F146" s="1"/>
    </row>
    <row r="147" spans="1:4" ht="19.5" customHeight="1">
      <c r="A147" s="92" t="s">
        <v>207</v>
      </c>
      <c r="B147" s="83"/>
      <c r="C147" s="83"/>
      <c r="D147" s="93"/>
    </row>
    <row r="148" spans="1:6" ht="17.25" customHeight="1">
      <c r="A148" s="80"/>
      <c r="B148" s="90" t="s">
        <v>264</v>
      </c>
      <c r="C148" s="90"/>
      <c r="D148" s="91"/>
      <c r="E148" s="3"/>
      <c r="F148" s="3"/>
    </row>
    <row r="149" spans="1:4" ht="24.75" customHeight="1" thickBot="1">
      <c r="A149" s="69"/>
      <c r="B149" s="69"/>
      <c r="C149" s="69"/>
      <c r="D149" s="69"/>
    </row>
    <row r="150" spans="1:6" ht="42" customHeight="1" thickBot="1">
      <c r="A150" s="84" t="s">
        <v>265</v>
      </c>
      <c r="B150" s="85"/>
      <c r="C150" s="73"/>
      <c r="D150" s="74" t="s">
        <v>266</v>
      </c>
      <c r="E150" s="1"/>
      <c r="F150" s="1"/>
    </row>
    <row r="151" spans="1:4" ht="10.5" customHeight="1">
      <c r="A151" s="75"/>
      <c r="B151" s="75"/>
      <c r="C151" s="75"/>
      <c r="D151" s="76"/>
    </row>
    <row r="152" spans="1:4" ht="24.75" customHeight="1">
      <c r="A152" s="86" t="s">
        <v>611</v>
      </c>
      <c r="B152" s="86"/>
      <c r="C152" s="86"/>
      <c r="D152" s="86"/>
    </row>
    <row r="153" spans="1:6" ht="19.5" customHeight="1">
      <c r="A153" s="69" t="s">
        <v>200</v>
      </c>
      <c r="B153" s="69"/>
      <c r="C153" s="69" t="b">
        <v>1</v>
      </c>
      <c r="D153" s="76" t="s">
        <v>267</v>
      </c>
      <c r="E153" s="1"/>
      <c r="F153" s="1"/>
    </row>
    <row r="154" spans="1:6" ht="19.5" customHeight="1">
      <c r="A154" s="69"/>
      <c r="B154" s="69"/>
      <c r="C154" s="69" t="b">
        <v>1</v>
      </c>
      <c r="D154" s="76" t="s">
        <v>529</v>
      </c>
      <c r="E154" s="1"/>
      <c r="F154" s="1"/>
    </row>
    <row r="155" spans="1:6" ht="19.5" customHeight="1">
      <c r="A155" s="69"/>
      <c r="B155" s="69"/>
      <c r="C155" s="69" t="b">
        <v>1</v>
      </c>
      <c r="D155" s="76" t="s">
        <v>268</v>
      </c>
      <c r="E155" s="1"/>
      <c r="F155" s="1"/>
    </row>
    <row r="156" spans="1:6" ht="19.5" customHeight="1">
      <c r="A156" s="69"/>
      <c r="B156" s="69"/>
      <c r="C156" s="69" t="b">
        <v>1</v>
      </c>
      <c r="D156" s="76" t="s">
        <v>530</v>
      </c>
      <c r="E156" s="1"/>
      <c r="F156" s="68"/>
    </row>
    <row r="157" spans="1:6" ht="19.5" customHeight="1">
      <c r="A157" s="69"/>
      <c r="B157" s="69"/>
      <c r="C157" s="69" t="b">
        <v>0</v>
      </c>
      <c r="D157" s="76" t="s">
        <v>204</v>
      </c>
      <c r="E157" s="1"/>
      <c r="F157" s="1"/>
    </row>
    <row r="158" spans="1:6" ht="19.5" customHeight="1">
      <c r="A158" s="69"/>
      <c r="B158" s="69"/>
      <c r="C158" s="69"/>
      <c r="D158" s="76" t="s">
        <v>587</v>
      </c>
      <c r="E158" s="1"/>
      <c r="F158" s="1"/>
    </row>
    <row r="159" spans="1:6" ht="10.5" customHeight="1">
      <c r="A159" s="69"/>
      <c r="B159" s="69"/>
      <c r="C159" s="69"/>
      <c r="D159" s="76"/>
      <c r="E159" s="1"/>
      <c r="F159" s="1"/>
    </row>
    <row r="160" spans="1:6" ht="18" customHeight="1">
      <c r="A160" s="83" t="s">
        <v>203</v>
      </c>
      <c r="B160" s="83"/>
      <c r="C160" s="83"/>
      <c r="D160" s="83"/>
      <c r="E160" s="1"/>
      <c r="F160" s="1"/>
    </row>
    <row r="161" spans="1:6" ht="49.5" customHeight="1">
      <c r="A161" s="69"/>
      <c r="B161" s="87"/>
      <c r="C161" s="88"/>
      <c r="D161" s="89"/>
      <c r="E161" s="1"/>
      <c r="F161" s="1"/>
    </row>
    <row r="162" spans="1:6" ht="10.5" customHeight="1">
      <c r="A162" s="69"/>
      <c r="B162" s="76"/>
      <c r="C162" s="76"/>
      <c r="D162" s="76"/>
      <c r="E162" s="1"/>
      <c r="F162" s="1"/>
    </row>
    <row r="163" spans="1:6" ht="24.75" customHeight="1">
      <c r="A163" s="86" t="s">
        <v>401</v>
      </c>
      <c r="B163" s="86"/>
      <c r="C163" s="86"/>
      <c r="D163" s="86"/>
      <c r="E163" s="1"/>
      <c r="F163" s="1"/>
    </row>
    <row r="164" spans="1:6" ht="19.5" customHeight="1">
      <c r="A164" s="75"/>
      <c r="B164" s="69"/>
      <c r="C164" s="69" t="b">
        <v>0</v>
      </c>
      <c r="D164" s="76" t="s">
        <v>267</v>
      </c>
      <c r="E164" s="1"/>
      <c r="F164" s="1"/>
    </row>
    <row r="165" spans="1:6" ht="19.5" customHeight="1">
      <c r="A165" s="75"/>
      <c r="B165" s="69"/>
      <c r="C165" s="69" t="b">
        <v>0</v>
      </c>
      <c r="D165" s="76" t="s">
        <v>298</v>
      </c>
      <c r="E165" s="1"/>
      <c r="F165" s="1"/>
    </row>
    <row r="166" spans="1:6" ht="19.5" customHeight="1">
      <c r="A166" s="75"/>
      <c r="B166" s="69"/>
      <c r="C166" s="69" t="b">
        <v>0</v>
      </c>
      <c r="D166" s="76" t="s">
        <v>268</v>
      </c>
      <c r="E166" s="1"/>
      <c r="F166" s="1"/>
    </row>
    <row r="167" spans="1:6" ht="19.5" customHeight="1">
      <c r="A167" s="75"/>
      <c r="B167" s="69"/>
      <c r="C167" s="69" t="b">
        <v>0</v>
      </c>
      <c r="D167" s="76" t="s">
        <v>528</v>
      </c>
      <c r="E167" s="1"/>
      <c r="F167" s="1"/>
    </row>
    <row r="168" spans="1:6" ht="19.5" customHeight="1">
      <c r="A168" s="75"/>
      <c r="B168" s="69"/>
      <c r="C168" s="69" t="b">
        <v>0</v>
      </c>
      <c r="D168" s="76" t="s">
        <v>204</v>
      </c>
      <c r="E168" s="1"/>
      <c r="F168" s="1"/>
    </row>
    <row r="169" spans="1:6" ht="19.5" customHeight="1">
      <c r="A169" s="75"/>
      <c r="B169" s="69"/>
      <c r="C169" s="69"/>
      <c r="D169" s="76" t="s">
        <v>587</v>
      </c>
      <c r="E169" s="1"/>
      <c r="F169" s="1"/>
    </row>
    <row r="170" spans="1:6" ht="10.5" customHeight="1">
      <c r="A170" s="75"/>
      <c r="B170" s="69"/>
      <c r="C170" s="69"/>
      <c r="D170" s="76"/>
      <c r="E170" s="1"/>
      <c r="F170" s="1"/>
    </row>
    <row r="171" spans="1:6" ht="19.5" customHeight="1">
      <c r="A171" s="83" t="s">
        <v>203</v>
      </c>
      <c r="B171" s="83"/>
      <c r="C171" s="83"/>
      <c r="D171" s="83"/>
      <c r="E171" s="1"/>
      <c r="F171" s="1"/>
    </row>
    <row r="172" spans="1:6" ht="49.5" customHeight="1">
      <c r="A172" s="69"/>
      <c r="B172" s="87"/>
      <c r="C172" s="88"/>
      <c r="D172" s="89"/>
      <c r="E172" s="1"/>
      <c r="F172" s="1"/>
    </row>
    <row r="173" spans="1:4" ht="10.5" customHeight="1">
      <c r="A173" s="69"/>
      <c r="B173" s="69"/>
      <c r="C173" s="69"/>
      <c r="D173" s="76"/>
    </row>
    <row r="174" spans="1:4" ht="19.5" customHeight="1">
      <c r="A174" s="97" t="s">
        <v>224</v>
      </c>
      <c r="B174" s="98"/>
      <c r="C174" s="98"/>
      <c r="D174" s="99"/>
    </row>
    <row r="175" spans="1:6" ht="30" customHeight="1">
      <c r="A175" s="78"/>
      <c r="B175" s="103" t="s">
        <v>445</v>
      </c>
      <c r="C175" s="103"/>
      <c r="D175" s="104"/>
      <c r="E175" s="1"/>
      <c r="F175" s="1"/>
    </row>
    <row r="176" spans="1:6" ht="17.25" customHeight="1">
      <c r="A176" s="78"/>
      <c r="B176" s="103" t="s">
        <v>299</v>
      </c>
      <c r="C176" s="103"/>
      <c r="D176" s="104"/>
      <c r="E176" s="1"/>
      <c r="F176" s="1"/>
    </row>
    <row r="177" spans="1:4" ht="19.5" customHeight="1">
      <c r="A177" s="92" t="s">
        <v>207</v>
      </c>
      <c r="B177" s="83"/>
      <c r="C177" s="83"/>
      <c r="D177" s="93"/>
    </row>
    <row r="178" spans="1:6" ht="17.25" customHeight="1">
      <c r="A178" s="80"/>
      <c r="B178" s="90" t="s">
        <v>269</v>
      </c>
      <c r="C178" s="90"/>
      <c r="D178" s="91"/>
      <c r="E178" s="3"/>
      <c r="F178" s="3"/>
    </row>
    <row r="179" spans="1:4" ht="24.75" customHeight="1">
      <c r="A179" s="69"/>
      <c r="B179" s="69"/>
      <c r="C179" s="69"/>
      <c r="D179" s="69"/>
    </row>
    <row r="180" spans="1:4" ht="19.5" customHeight="1">
      <c r="A180" s="96" t="s">
        <v>270</v>
      </c>
      <c r="B180" s="96"/>
      <c r="C180" s="96"/>
      <c r="D180" s="96"/>
    </row>
    <row r="181" spans="1:4" ht="10.5" customHeight="1" thickBot="1">
      <c r="A181" s="69"/>
      <c r="B181" s="69"/>
      <c r="C181" s="69"/>
      <c r="D181" s="69"/>
    </row>
    <row r="182" spans="1:6" ht="42" customHeight="1" thickBot="1">
      <c r="A182" s="84" t="s">
        <v>271</v>
      </c>
      <c r="B182" s="85"/>
      <c r="C182" s="73"/>
      <c r="D182" s="74" t="s">
        <v>272</v>
      </c>
      <c r="E182" s="1"/>
      <c r="F182" s="1"/>
    </row>
    <row r="183" spans="1:4" ht="10.5" customHeight="1">
      <c r="A183" s="75"/>
      <c r="B183" s="75"/>
      <c r="C183" s="75"/>
      <c r="D183" s="76"/>
    </row>
    <row r="184" spans="1:4" ht="24.75" customHeight="1">
      <c r="A184" s="86" t="s">
        <v>611</v>
      </c>
      <c r="B184" s="86"/>
      <c r="C184" s="86"/>
      <c r="D184" s="86"/>
    </row>
    <row r="185" spans="1:6" ht="19.5" customHeight="1">
      <c r="A185" s="69" t="s">
        <v>200</v>
      </c>
      <c r="B185" s="69"/>
      <c r="C185" s="69" t="b">
        <v>1</v>
      </c>
      <c r="D185" s="76" t="s">
        <v>273</v>
      </c>
      <c r="E185" s="1"/>
      <c r="F185" s="1"/>
    </row>
    <row r="186" spans="1:6" ht="19.5" customHeight="1">
      <c r="A186" s="69"/>
      <c r="B186" s="69"/>
      <c r="C186" s="69" t="b">
        <v>1</v>
      </c>
      <c r="D186" s="76" t="s">
        <v>274</v>
      </c>
      <c r="E186" s="1"/>
      <c r="F186" s="1"/>
    </row>
    <row r="187" spans="1:6" ht="19.5" customHeight="1">
      <c r="A187" s="69"/>
      <c r="B187" s="69"/>
      <c r="C187" s="69" t="b">
        <v>1</v>
      </c>
      <c r="D187" s="76" t="s">
        <v>446</v>
      </c>
      <c r="E187" s="1"/>
      <c r="F187" s="1"/>
    </row>
    <row r="188" spans="1:6" ht="19.5" customHeight="1">
      <c r="A188" s="69"/>
      <c r="B188" s="69"/>
      <c r="C188" s="69" t="b">
        <v>1</v>
      </c>
      <c r="D188" s="76" t="s">
        <v>275</v>
      </c>
      <c r="E188" s="1"/>
      <c r="F188" s="1"/>
    </row>
    <row r="189" spans="1:6" ht="19.5" customHeight="1">
      <c r="A189" s="69"/>
      <c r="B189" s="69"/>
      <c r="C189" s="69" t="b">
        <v>0</v>
      </c>
      <c r="D189" s="76" t="s">
        <v>276</v>
      </c>
      <c r="E189" s="1"/>
      <c r="F189" s="1"/>
    </row>
    <row r="190" spans="1:6" ht="19.5" customHeight="1">
      <c r="A190" s="69"/>
      <c r="B190" s="69"/>
      <c r="C190" s="69" t="b">
        <v>1</v>
      </c>
      <c r="D190" s="76" t="s">
        <v>277</v>
      </c>
      <c r="E190" s="1"/>
      <c r="F190" s="1"/>
    </row>
    <row r="191" spans="1:6" ht="19.5" customHeight="1">
      <c r="A191" s="69"/>
      <c r="B191" s="69"/>
      <c r="C191" s="69" t="b">
        <v>0</v>
      </c>
      <c r="D191" s="76" t="s">
        <v>204</v>
      </c>
      <c r="E191" s="1"/>
      <c r="F191" s="1"/>
    </row>
    <row r="192" spans="1:6" ht="19.5" customHeight="1">
      <c r="A192" s="69"/>
      <c r="B192" s="69"/>
      <c r="C192" s="69"/>
      <c r="D192" s="76" t="s">
        <v>587</v>
      </c>
      <c r="E192" s="1"/>
      <c r="F192" s="1"/>
    </row>
    <row r="193" spans="1:6" ht="10.5" customHeight="1">
      <c r="A193" s="69"/>
      <c r="B193" s="69"/>
      <c r="C193" s="69"/>
      <c r="D193" s="76"/>
      <c r="E193" s="1"/>
      <c r="F193" s="1"/>
    </row>
    <row r="194" spans="1:6" ht="18" customHeight="1">
      <c r="A194" s="83" t="s">
        <v>203</v>
      </c>
      <c r="B194" s="83"/>
      <c r="C194" s="83"/>
      <c r="D194" s="83"/>
      <c r="E194" s="1"/>
      <c r="F194" s="1"/>
    </row>
    <row r="195" spans="1:6" ht="49.5" customHeight="1">
      <c r="A195" s="69"/>
      <c r="B195" s="87"/>
      <c r="C195" s="88"/>
      <c r="D195" s="89"/>
      <c r="E195" s="1"/>
      <c r="F195" s="1"/>
    </row>
    <row r="196" spans="1:6" ht="10.5" customHeight="1">
      <c r="A196" s="69"/>
      <c r="B196" s="76"/>
      <c r="C196" s="76"/>
      <c r="D196" s="76"/>
      <c r="E196" s="1"/>
      <c r="F196" s="1"/>
    </row>
    <row r="197" spans="1:6" ht="24.75" customHeight="1">
      <c r="A197" s="86" t="s">
        <v>401</v>
      </c>
      <c r="B197" s="86"/>
      <c r="C197" s="86"/>
      <c r="D197" s="86"/>
      <c r="E197" s="1"/>
      <c r="F197" s="1"/>
    </row>
    <row r="198" spans="1:6" ht="19.5" customHeight="1">
      <c r="A198" s="75"/>
      <c r="B198" s="69"/>
      <c r="C198" s="69" t="b">
        <v>0</v>
      </c>
      <c r="D198" s="76" t="s">
        <v>273</v>
      </c>
      <c r="E198" s="1"/>
      <c r="F198" s="1"/>
    </row>
    <row r="199" spans="1:6" ht="19.5" customHeight="1">
      <c r="A199" s="75"/>
      <c r="B199" s="69"/>
      <c r="C199" s="69" t="b">
        <v>0</v>
      </c>
      <c r="D199" s="76" t="s">
        <v>274</v>
      </c>
      <c r="E199" s="1"/>
      <c r="F199" s="1"/>
    </row>
    <row r="200" spans="1:6" ht="19.5" customHeight="1">
      <c r="A200" s="75"/>
      <c r="B200" s="69"/>
      <c r="C200" s="69" t="b">
        <v>0</v>
      </c>
      <c r="D200" s="76" t="s">
        <v>446</v>
      </c>
      <c r="E200" s="1"/>
      <c r="F200" s="1"/>
    </row>
    <row r="201" spans="1:6" ht="19.5" customHeight="1">
      <c r="A201" s="69"/>
      <c r="B201" s="69"/>
      <c r="C201" s="69" t="b">
        <v>0</v>
      </c>
      <c r="D201" s="76" t="s">
        <v>276</v>
      </c>
      <c r="E201" s="1"/>
      <c r="F201" s="1"/>
    </row>
    <row r="202" spans="1:6" ht="19.5" customHeight="1">
      <c r="A202" s="69"/>
      <c r="B202" s="69"/>
      <c r="C202" s="69" t="b">
        <v>0</v>
      </c>
      <c r="D202" s="76" t="s">
        <v>277</v>
      </c>
      <c r="E202" s="1"/>
      <c r="F202" s="1"/>
    </row>
    <row r="203" spans="1:6" ht="19.5" customHeight="1">
      <c r="A203" s="69"/>
      <c r="B203" s="69"/>
      <c r="C203" s="69" t="b">
        <v>0</v>
      </c>
      <c r="D203" s="76" t="s">
        <v>204</v>
      </c>
      <c r="E203" s="1"/>
      <c r="F203" s="1"/>
    </row>
    <row r="204" spans="1:6" ht="19.5" customHeight="1">
      <c r="A204" s="69"/>
      <c r="B204" s="69"/>
      <c r="C204" s="69"/>
      <c r="D204" s="76" t="s">
        <v>587</v>
      </c>
      <c r="E204" s="1"/>
      <c r="F204" s="1"/>
    </row>
    <row r="205" spans="1:6" ht="10.5" customHeight="1">
      <c r="A205" s="69"/>
      <c r="B205" s="69"/>
      <c r="C205" s="69"/>
      <c r="D205" s="76"/>
      <c r="E205" s="1"/>
      <c r="F205" s="1"/>
    </row>
    <row r="206" spans="1:6" ht="18" customHeight="1">
      <c r="A206" s="83" t="s">
        <v>203</v>
      </c>
      <c r="B206" s="83"/>
      <c r="C206" s="83"/>
      <c r="D206" s="83"/>
      <c r="E206" s="1"/>
      <c r="F206" s="1"/>
    </row>
    <row r="207" spans="1:6" ht="49.5" customHeight="1">
      <c r="A207" s="69"/>
      <c r="B207" s="87"/>
      <c r="C207" s="88"/>
      <c r="D207" s="89"/>
      <c r="E207" s="1"/>
      <c r="F207" s="1"/>
    </row>
    <row r="208" spans="1:4" ht="10.5" customHeight="1">
      <c r="A208" s="69"/>
      <c r="B208" s="69"/>
      <c r="C208" s="69"/>
      <c r="D208" s="76"/>
    </row>
    <row r="209" spans="1:4" ht="19.5" customHeight="1">
      <c r="A209" s="97" t="s">
        <v>205</v>
      </c>
      <c r="B209" s="98"/>
      <c r="C209" s="98"/>
      <c r="D209" s="99"/>
    </row>
    <row r="210" spans="1:6" ht="54.75" customHeight="1">
      <c r="A210" s="78"/>
      <c r="B210" s="94" t="s">
        <v>253</v>
      </c>
      <c r="C210" s="94"/>
      <c r="D210" s="95"/>
      <c r="E210" s="3"/>
      <c r="F210" s="3"/>
    </row>
    <row r="211" spans="1:4" ht="19.5" customHeight="1">
      <c r="A211" s="92" t="s">
        <v>207</v>
      </c>
      <c r="B211" s="83"/>
      <c r="C211" s="83"/>
      <c r="D211" s="93"/>
    </row>
    <row r="212" spans="1:6" ht="15.75" customHeight="1">
      <c r="A212" s="78"/>
      <c r="B212" s="94" t="s">
        <v>278</v>
      </c>
      <c r="C212" s="94"/>
      <c r="D212" s="95"/>
      <c r="E212" s="3"/>
      <c r="F212" s="3"/>
    </row>
    <row r="213" spans="1:6" ht="30" customHeight="1">
      <c r="A213" s="80"/>
      <c r="B213" s="90" t="s">
        <v>447</v>
      </c>
      <c r="C213" s="90"/>
      <c r="D213" s="91"/>
      <c r="E213" s="3"/>
      <c r="F213" s="3"/>
    </row>
    <row r="214" spans="1:6" ht="24.75" customHeight="1" thickBot="1">
      <c r="A214" s="69"/>
      <c r="B214" s="79"/>
      <c r="C214" s="79"/>
      <c r="D214" s="79"/>
      <c r="E214" s="3"/>
      <c r="F214" s="3"/>
    </row>
    <row r="215" spans="1:6" ht="42" customHeight="1" thickBot="1">
      <c r="A215" s="84" t="s">
        <v>279</v>
      </c>
      <c r="B215" s="85"/>
      <c r="C215" s="73"/>
      <c r="D215" s="74" t="s">
        <v>280</v>
      </c>
      <c r="E215" s="1"/>
      <c r="F215" s="1"/>
    </row>
    <row r="216" spans="1:4" ht="10.5" customHeight="1">
      <c r="A216" s="75"/>
      <c r="B216" s="75"/>
      <c r="C216" s="75"/>
      <c r="D216" s="76"/>
    </row>
    <row r="217" spans="1:6" ht="19.5" customHeight="1">
      <c r="A217" s="69" t="s">
        <v>200</v>
      </c>
      <c r="B217" s="69"/>
      <c r="C217" s="69" t="b">
        <v>1</v>
      </c>
      <c r="D217" s="76" t="s">
        <v>281</v>
      </c>
      <c r="E217" s="1"/>
      <c r="F217" s="1"/>
    </row>
    <row r="218" spans="1:6" ht="19.5" customHeight="1">
      <c r="A218" s="69"/>
      <c r="B218" s="69"/>
      <c r="C218" s="69" t="b">
        <v>1</v>
      </c>
      <c r="D218" s="76" t="s">
        <v>282</v>
      </c>
      <c r="E218" s="1"/>
      <c r="F218" s="1"/>
    </row>
    <row r="219" spans="1:6" ht="30" customHeight="1">
      <c r="A219" s="69"/>
      <c r="B219" s="69"/>
      <c r="C219" s="69" t="b">
        <v>1</v>
      </c>
      <c r="D219" s="76" t="s">
        <v>283</v>
      </c>
      <c r="E219" s="1"/>
      <c r="F219" s="1"/>
    </row>
    <row r="220" spans="1:6" ht="19.5" customHeight="1">
      <c r="A220" s="69"/>
      <c r="B220" s="69"/>
      <c r="C220" s="69" t="b">
        <v>0</v>
      </c>
      <c r="D220" s="76" t="s">
        <v>204</v>
      </c>
      <c r="E220" s="1"/>
      <c r="F220" s="1"/>
    </row>
    <row r="221" spans="1:6" ht="19.5" customHeight="1">
      <c r="A221" s="69"/>
      <c r="B221" s="69"/>
      <c r="C221" s="69"/>
      <c r="D221" s="76" t="s">
        <v>587</v>
      </c>
      <c r="E221" s="1"/>
      <c r="F221" s="1"/>
    </row>
    <row r="222" spans="1:6" ht="10.5" customHeight="1">
      <c r="A222" s="69"/>
      <c r="B222" s="69"/>
      <c r="C222" s="69"/>
      <c r="D222" s="76"/>
      <c r="E222" s="1"/>
      <c r="F222" s="1"/>
    </row>
    <row r="223" spans="1:6" ht="18" customHeight="1">
      <c r="A223" s="83" t="s">
        <v>203</v>
      </c>
      <c r="B223" s="83"/>
      <c r="C223" s="83"/>
      <c r="D223" s="83"/>
      <c r="E223" s="1"/>
      <c r="F223" s="1"/>
    </row>
    <row r="224" spans="1:6" ht="49.5" customHeight="1">
      <c r="A224" s="69"/>
      <c r="B224" s="87"/>
      <c r="C224" s="88"/>
      <c r="D224" s="89"/>
      <c r="E224" s="1"/>
      <c r="F224" s="1"/>
    </row>
    <row r="225" spans="1:4" ht="10.5" customHeight="1">
      <c r="A225" s="69"/>
      <c r="B225" s="69"/>
      <c r="C225" s="69"/>
      <c r="D225" s="76"/>
    </row>
    <row r="226" spans="1:4" ht="19.5" customHeight="1">
      <c r="A226" s="97" t="s">
        <v>205</v>
      </c>
      <c r="B226" s="98"/>
      <c r="C226" s="98"/>
      <c r="D226" s="99"/>
    </row>
    <row r="227" spans="1:6" ht="45" customHeight="1">
      <c r="A227" s="78"/>
      <c r="B227" s="94" t="s">
        <v>284</v>
      </c>
      <c r="C227" s="94"/>
      <c r="D227" s="95"/>
      <c r="E227" s="3"/>
      <c r="F227" s="3"/>
    </row>
    <row r="228" spans="1:4" ht="19.5" customHeight="1">
      <c r="A228" s="92" t="s">
        <v>207</v>
      </c>
      <c r="B228" s="83"/>
      <c r="C228" s="83"/>
      <c r="D228" s="93"/>
    </row>
    <row r="229" spans="1:6" ht="15.75" customHeight="1">
      <c r="A229" s="78"/>
      <c r="B229" s="94" t="s">
        <v>278</v>
      </c>
      <c r="C229" s="94"/>
      <c r="D229" s="95"/>
      <c r="E229" s="3"/>
      <c r="F229" s="3"/>
    </row>
    <row r="230" spans="1:6" ht="15.75" customHeight="1">
      <c r="A230" s="80"/>
      <c r="B230" s="90" t="s">
        <v>285</v>
      </c>
      <c r="C230" s="90"/>
      <c r="D230" s="91"/>
      <c r="E230" s="3"/>
      <c r="F230" s="3"/>
    </row>
    <row r="231" spans="1:6" ht="24.75" customHeight="1" thickBot="1">
      <c r="A231" s="69"/>
      <c r="B231" s="79"/>
      <c r="C231" s="79"/>
      <c r="D231" s="79"/>
      <c r="E231" s="3"/>
      <c r="F231" s="3"/>
    </row>
    <row r="232" spans="1:6" ht="42" customHeight="1" thickBot="1">
      <c r="A232" s="84" t="s">
        <v>286</v>
      </c>
      <c r="B232" s="85"/>
      <c r="C232" s="73"/>
      <c r="D232" s="74" t="s">
        <v>350</v>
      </c>
      <c r="E232" s="1"/>
      <c r="F232" s="1"/>
    </row>
    <row r="233" spans="1:4" ht="10.5" customHeight="1">
      <c r="A233" s="75"/>
      <c r="B233" s="75"/>
      <c r="C233" s="75"/>
      <c r="D233" s="76"/>
    </row>
    <row r="234" spans="1:4" ht="24.75" customHeight="1">
      <c r="A234" s="86" t="s">
        <v>611</v>
      </c>
      <c r="B234" s="86"/>
      <c r="C234" s="86"/>
      <c r="D234" s="86"/>
    </row>
    <row r="235" spans="1:6" ht="19.5" customHeight="1">
      <c r="A235" s="69" t="s">
        <v>200</v>
      </c>
      <c r="B235" s="69"/>
      <c r="C235" s="69" t="b">
        <v>1</v>
      </c>
      <c r="D235" s="76" t="s">
        <v>351</v>
      </c>
      <c r="E235" s="1"/>
      <c r="F235" s="1"/>
    </row>
    <row r="236" spans="1:6" ht="19.5" customHeight="1">
      <c r="A236" s="69"/>
      <c r="B236" s="69"/>
      <c r="C236" s="69" t="b">
        <v>1</v>
      </c>
      <c r="D236" s="76" t="s">
        <v>352</v>
      </c>
      <c r="E236" s="1"/>
      <c r="F236" s="1"/>
    </row>
    <row r="237" spans="1:6" ht="19.5" customHeight="1">
      <c r="A237" s="69"/>
      <c r="B237" s="69"/>
      <c r="C237" s="69" t="b">
        <v>0</v>
      </c>
      <c r="D237" s="76" t="s">
        <v>353</v>
      </c>
      <c r="E237" s="1"/>
      <c r="F237" s="1"/>
    </row>
    <row r="238" spans="1:6" ht="19.5" customHeight="1">
      <c r="A238" s="69"/>
      <c r="B238" s="69"/>
      <c r="C238" s="69" t="b">
        <v>0</v>
      </c>
      <c r="D238" s="76" t="s">
        <v>354</v>
      </c>
      <c r="E238" s="1"/>
      <c r="F238" s="1"/>
    </row>
    <row r="239" spans="1:6" ht="19.5" customHeight="1">
      <c r="A239" s="69"/>
      <c r="B239" s="69"/>
      <c r="C239" s="69" t="b">
        <v>0</v>
      </c>
      <c r="D239" s="76" t="s">
        <v>204</v>
      </c>
      <c r="E239" s="1"/>
      <c r="F239" s="1"/>
    </row>
    <row r="240" spans="1:6" ht="19.5" customHeight="1">
      <c r="A240" s="69"/>
      <c r="B240" s="69"/>
      <c r="C240" s="69"/>
      <c r="D240" s="76" t="s">
        <v>587</v>
      </c>
      <c r="E240" s="1"/>
      <c r="F240" s="1"/>
    </row>
    <row r="241" spans="1:6" ht="10.5" customHeight="1">
      <c r="A241" s="69"/>
      <c r="B241" s="69"/>
      <c r="C241" s="69"/>
      <c r="D241" s="76"/>
      <c r="E241" s="1"/>
      <c r="F241" s="1"/>
    </row>
    <row r="242" spans="1:6" ht="18" customHeight="1">
      <c r="A242" s="83" t="s">
        <v>203</v>
      </c>
      <c r="B242" s="83"/>
      <c r="C242" s="83"/>
      <c r="D242" s="83"/>
      <c r="E242" s="1"/>
      <c r="F242" s="1"/>
    </row>
    <row r="243" spans="1:6" ht="49.5" customHeight="1">
      <c r="A243" s="69"/>
      <c r="B243" s="87"/>
      <c r="C243" s="88"/>
      <c r="D243" s="89"/>
      <c r="E243" s="1"/>
      <c r="F243" s="1"/>
    </row>
    <row r="244" spans="1:6" ht="10.5" customHeight="1">
      <c r="A244" s="69"/>
      <c r="B244" s="69"/>
      <c r="C244" s="69"/>
      <c r="D244" s="76"/>
      <c r="E244" s="1"/>
      <c r="F244" s="1"/>
    </row>
    <row r="245" spans="1:6" ht="24.75" customHeight="1">
      <c r="A245" s="86" t="s">
        <v>401</v>
      </c>
      <c r="B245" s="86"/>
      <c r="C245" s="86"/>
      <c r="D245" s="86"/>
      <c r="E245" s="1"/>
      <c r="F245" s="1"/>
    </row>
    <row r="246" spans="1:6" ht="19.5" customHeight="1">
      <c r="A246" s="69"/>
      <c r="B246" s="69"/>
      <c r="C246" s="69" t="b">
        <v>0</v>
      </c>
      <c r="D246" s="76" t="s">
        <v>549</v>
      </c>
      <c r="E246" s="1"/>
      <c r="F246" s="1"/>
    </row>
    <row r="247" spans="1:6" ht="19.5" customHeight="1">
      <c r="A247" s="69"/>
      <c r="B247" s="69"/>
      <c r="C247" s="69" t="b">
        <v>0</v>
      </c>
      <c r="D247" s="76" t="s">
        <v>550</v>
      </c>
      <c r="E247" s="1"/>
      <c r="F247" s="1"/>
    </row>
    <row r="248" spans="1:6" ht="19.5" customHeight="1">
      <c r="A248" s="69"/>
      <c r="B248" s="69"/>
      <c r="C248" s="69" t="b">
        <v>0</v>
      </c>
      <c r="D248" s="76" t="s">
        <v>204</v>
      </c>
      <c r="E248" s="1"/>
      <c r="F248" s="1"/>
    </row>
    <row r="249" spans="1:6" ht="19.5" customHeight="1">
      <c r="A249" s="69"/>
      <c r="B249" s="69"/>
      <c r="C249" s="69"/>
      <c r="D249" s="76" t="s">
        <v>587</v>
      </c>
      <c r="E249" s="1"/>
      <c r="F249" s="1"/>
    </row>
    <row r="250" spans="1:6" ht="10.5" customHeight="1">
      <c r="A250" s="69"/>
      <c r="B250" s="69"/>
      <c r="C250" s="69"/>
      <c r="D250" s="76"/>
      <c r="E250" s="1"/>
      <c r="F250" s="1"/>
    </row>
    <row r="251" spans="1:6" ht="18" customHeight="1">
      <c r="A251" s="83" t="s">
        <v>203</v>
      </c>
      <c r="B251" s="83"/>
      <c r="C251" s="83"/>
      <c r="D251" s="83"/>
      <c r="E251" s="1"/>
      <c r="F251" s="1"/>
    </row>
    <row r="252" spans="1:6" ht="49.5" customHeight="1">
      <c r="A252" s="69"/>
      <c r="B252" s="87"/>
      <c r="C252" s="88"/>
      <c r="D252" s="89"/>
      <c r="E252" s="1"/>
      <c r="F252" s="1"/>
    </row>
    <row r="253" spans="1:4" ht="10.5" customHeight="1">
      <c r="A253" s="69"/>
      <c r="B253" s="69"/>
      <c r="C253" s="69"/>
      <c r="D253" s="76"/>
    </row>
    <row r="254" spans="1:4" ht="19.5" customHeight="1">
      <c r="A254" s="97" t="s">
        <v>205</v>
      </c>
      <c r="B254" s="98"/>
      <c r="C254" s="98"/>
      <c r="D254" s="99"/>
    </row>
    <row r="255" spans="1:6" ht="44.25" customHeight="1">
      <c r="A255" s="78"/>
      <c r="B255" s="94" t="s">
        <v>355</v>
      </c>
      <c r="C255" s="94"/>
      <c r="D255" s="95"/>
      <c r="E255" s="3"/>
      <c r="F255" s="3"/>
    </row>
    <row r="256" spans="1:4" ht="19.5" customHeight="1">
      <c r="A256" s="92" t="s">
        <v>224</v>
      </c>
      <c r="B256" s="83"/>
      <c r="C256" s="83"/>
      <c r="D256" s="93"/>
    </row>
    <row r="257" spans="1:6" ht="28.5" customHeight="1">
      <c r="A257" s="80"/>
      <c r="B257" s="90" t="s">
        <v>448</v>
      </c>
      <c r="C257" s="90"/>
      <c r="D257" s="91"/>
      <c r="E257" s="3"/>
      <c r="F257" s="3"/>
    </row>
    <row r="258" spans="1:6" ht="24.75" customHeight="1" thickBot="1">
      <c r="A258" s="69"/>
      <c r="B258" s="79"/>
      <c r="C258" s="79"/>
      <c r="D258" s="79"/>
      <c r="E258" s="3"/>
      <c r="F258" s="3"/>
    </row>
    <row r="259" spans="1:6" ht="42" customHeight="1" thickBot="1">
      <c r="A259" s="84" t="s">
        <v>356</v>
      </c>
      <c r="B259" s="85"/>
      <c r="C259" s="73"/>
      <c r="D259" s="74" t="s">
        <v>357</v>
      </c>
      <c r="E259" s="1"/>
      <c r="F259" s="1"/>
    </row>
    <row r="260" spans="1:4" ht="10.5" customHeight="1">
      <c r="A260" s="75"/>
      <c r="B260" s="75"/>
      <c r="C260" s="75"/>
      <c r="D260" s="76"/>
    </row>
    <row r="261" spans="1:6" ht="19.5" customHeight="1">
      <c r="A261" s="69"/>
      <c r="B261" s="69"/>
      <c r="C261" s="69" t="b">
        <v>0</v>
      </c>
      <c r="D261" s="76" t="s">
        <v>358</v>
      </c>
      <c r="E261" s="1"/>
      <c r="F261" s="1"/>
    </row>
    <row r="262" spans="1:6" ht="19.5" customHeight="1">
      <c r="A262" s="69"/>
      <c r="B262" s="69"/>
      <c r="C262" s="69" t="b">
        <v>0</v>
      </c>
      <c r="D262" s="76" t="s">
        <v>359</v>
      </c>
      <c r="E262" s="1"/>
      <c r="F262" s="1"/>
    </row>
    <row r="263" spans="1:6" ht="19.5" customHeight="1">
      <c r="A263" s="69"/>
      <c r="B263" s="69"/>
      <c r="C263" s="69" t="b">
        <v>0</v>
      </c>
      <c r="D263" s="76" t="s">
        <v>204</v>
      </c>
      <c r="E263" s="1"/>
      <c r="F263" s="1"/>
    </row>
    <row r="264" spans="1:6" ht="19.5" customHeight="1">
      <c r="A264" s="69"/>
      <c r="B264" s="69"/>
      <c r="C264" s="69"/>
      <c r="D264" s="76" t="s">
        <v>201</v>
      </c>
      <c r="E264" s="1"/>
      <c r="F264" s="1"/>
    </row>
    <row r="265" spans="1:6" ht="10.5" customHeight="1">
      <c r="A265" s="69"/>
      <c r="B265" s="69"/>
      <c r="C265" s="69"/>
      <c r="D265" s="76"/>
      <c r="E265" s="1"/>
      <c r="F265" s="1"/>
    </row>
    <row r="266" spans="1:4" ht="18" customHeight="1">
      <c r="A266" s="83" t="s">
        <v>203</v>
      </c>
      <c r="B266" s="83"/>
      <c r="C266" s="83"/>
      <c r="D266" s="83"/>
    </row>
    <row r="267" spans="1:6" ht="49.5" customHeight="1">
      <c r="A267" s="69"/>
      <c r="B267" s="87"/>
      <c r="C267" s="88"/>
      <c r="D267" s="89"/>
      <c r="E267" s="1"/>
      <c r="F267" s="1"/>
    </row>
    <row r="268" spans="1:4" ht="10.5" customHeight="1">
      <c r="A268" s="69"/>
      <c r="B268" s="69"/>
      <c r="C268" s="69"/>
      <c r="D268" s="76"/>
    </row>
    <row r="269" spans="1:4" ht="19.5" customHeight="1">
      <c r="A269" s="97" t="s">
        <v>205</v>
      </c>
      <c r="B269" s="98"/>
      <c r="C269" s="98"/>
      <c r="D269" s="99"/>
    </row>
    <row r="270" spans="1:6" ht="44.25" customHeight="1">
      <c r="A270" s="78"/>
      <c r="B270" s="94" t="s">
        <v>360</v>
      </c>
      <c r="C270" s="94"/>
      <c r="D270" s="95"/>
      <c r="E270" s="3"/>
      <c r="F270" s="3"/>
    </row>
    <row r="271" spans="1:4" ht="19.5" customHeight="1">
      <c r="A271" s="92" t="s">
        <v>224</v>
      </c>
      <c r="B271" s="83"/>
      <c r="C271" s="83"/>
      <c r="D271" s="93"/>
    </row>
    <row r="272" spans="1:6" ht="30" customHeight="1">
      <c r="A272" s="80"/>
      <c r="B272" s="90" t="s">
        <v>449</v>
      </c>
      <c r="C272" s="90"/>
      <c r="D272" s="91"/>
      <c r="E272" s="3"/>
      <c r="F272" s="3"/>
    </row>
    <row r="273" spans="1:6" ht="24.75" customHeight="1" thickBot="1">
      <c r="A273" s="69"/>
      <c r="B273" s="79"/>
      <c r="C273" s="79"/>
      <c r="D273" s="79"/>
      <c r="E273" s="3"/>
      <c r="F273" s="3"/>
    </row>
    <row r="274" spans="1:6" ht="42" customHeight="1" thickBot="1">
      <c r="A274" s="84" t="s">
        <v>361</v>
      </c>
      <c r="B274" s="85"/>
      <c r="C274" s="73"/>
      <c r="D274" s="74" t="s">
        <v>362</v>
      </c>
      <c r="E274" s="1"/>
      <c r="F274" s="1"/>
    </row>
    <row r="275" spans="1:4" ht="10.5" customHeight="1">
      <c r="A275" s="75"/>
      <c r="B275" s="75"/>
      <c r="C275" s="75"/>
      <c r="D275" s="76"/>
    </row>
    <row r="276" spans="1:4" ht="24.75" customHeight="1">
      <c r="A276" s="86" t="s">
        <v>611</v>
      </c>
      <c r="B276" s="86"/>
      <c r="C276" s="86"/>
      <c r="D276" s="86"/>
    </row>
    <row r="277" spans="1:6" ht="19.5" customHeight="1">
      <c r="A277" s="69" t="s">
        <v>200</v>
      </c>
      <c r="B277" s="69"/>
      <c r="C277" s="69" t="b">
        <v>1</v>
      </c>
      <c r="D277" s="76" t="s">
        <v>363</v>
      </c>
      <c r="E277" s="1"/>
      <c r="F277" s="1"/>
    </row>
    <row r="278" spans="1:6" ht="19.5" customHeight="1">
      <c r="A278" s="69"/>
      <c r="B278" s="69"/>
      <c r="C278" s="69" t="b">
        <v>1</v>
      </c>
      <c r="D278" s="76" t="s">
        <v>364</v>
      </c>
      <c r="E278" s="1"/>
      <c r="F278" s="1"/>
    </row>
    <row r="279" spans="1:6" ht="19.5" customHeight="1">
      <c r="A279" s="69"/>
      <c r="B279" s="69"/>
      <c r="C279" s="69" t="b">
        <v>1</v>
      </c>
      <c r="D279" s="76" t="s">
        <v>365</v>
      </c>
      <c r="E279" s="1"/>
      <c r="F279" s="1"/>
    </row>
    <row r="280" spans="1:6" ht="19.5" customHeight="1">
      <c r="A280" s="69"/>
      <c r="B280" s="69"/>
      <c r="C280" s="69" t="b">
        <v>0</v>
      </c>
      <c r="D280" s="76" t="s">
        <v>366</v>
      </c>
      <c r="E280" s="1"/>
      <c r="F280" s="1"/>
    </row>
    <row r="281" spans="1:6" ht="19.5" customHeight="1">
      <c r="A281" s="69"/>
      <c r="B281" s="69"/>
      <c r="C281" s="69" t="b">
        <v>0</v>
      </c>
      <c r="D281" s="76" t="s">
        <v>367</v>
      </c>
      <c r="E281" s="1"/>
      <c r="F281" s="1"/>
    </row>
    <row r="282" spans="1:6" ht="19.5" customHeight="1">
      <c r="A282" s="69"/>
      <c r="B282" s="69"/>
      <c r="C282" s="69" t="b">
        <v>0</v>
      </c>
      <c r="D282" s="76" t="s">
        <v>204</v>
      </c>
      <c r="E282" s="1"/>
      <c r="F282" s="1"/>
    </row>
    <row r="283" spans="1:6" ht="19.5" customHeight="1">
      <c r="A283" s="69"/>
      <c r="B283" s="69"/>
      <c r="C283" s="69"/>
      <c r="D283" s="76" t="s">
        <v>368</v>
      </c>
      <c r="E283" s="1"/>
      <c r="F283" s="1"/>
    </row>
    <row r="284" spans="1:6" ht="19.5" customHeight="1">
      <c r="A284" s="69"/>
      <c r="B284" s="69"/>
      <c r="C284" s="69"/>
      <c r="D284" s="76" t="s">
        <v>587</v>
      </c>
      <c r="E284" s="1"/>
      <c r="F284" s="1"/>
    </row>
    <row r="285" spans="1:6" ht="10.5" customHeight="1">
      <c r="A285" s="69"/>
      <c r="B285" s="69"/>
      <c r="C285" s="69"/>
      <c r="D285" s="76"/>
      <c r="E285" s="1"/>
      <c r="F285" s="1"/>
    </row>
    <row r="286" spans="1:6" ht="18" customHeight="1">
      <c r="A286" s="83" t="s">
        <v>203</v>
      </c>
      <c r="B286" s="83"/>
      <c r="C286" s="83"/>
      <c r="D286" s="83"/>
      <c r="E286" s="1"/>
      <c r="F286" s="1"/>
    </row>
    <row r="287" spans="1:6" ht="49.5" customHeight="1">
      <c r="A287" s="69"/>
      <c r="B287" s="87"/>
      <c r="C287" s="88"/>
      <c r="D287" s="89"/>
      <c r="E287" s="1"/>
      <c r="F287" s="1"/>
    </row>
    <row r="288" spans="1:4" ht="10.5" customHeight="1">
      <c r="A288" s="69"/>
      <c r="B288" s="69"/>
      <c r="C288" s="69"/>
      <c r="D288" s="76"/>
    </row>
    <row r="289" spans="1:4" ht="19.5" customHeight="1">
      <c r="A289" s="97" t="s">
        <v>205</v>
      </c>
      <c r="B289" s="98"/>
      <c r="C289" s="98"/>
      <c r="D289" s="99"/>
    </row>
    <row r="290" spans="1:6" ht="41.25" customHeight="1">
      <c r="A290" s="78"/>
      <c r="B290" s="94" t="s">
        <v>369</v>
      </c>
      <c r="C290" s="94"/>
      <c r="D290" s="95"/>
      <c r="E290" s="3"/>
      <c r="F290" s="3"/>
    </row>
    <row r="291" spans="1:4" ht="19.5" customHeight="1">
      <c r="A291" s="92" t="s">
        <v>207</v>
      </c>
      <c r="B291" s="83"/>
      <c r="C291" s="83"/>
      <c r="D291" s="93"/>
    </row>
    <row r="292" spans="1:6" ht="15.75" customHeight="1">
      <c r="A292" s="78"/>
      <c r="B292" s="94" t="s">
        <v>370</v>
      </c>
      <c r="C292" s="94"/>
      <c r="D292" s="95"/>
      <c r="E292" s="3"/>
      <c r="F292" s="3"/>
    </row>
    <row r="293" spans="1:6" ht="30" customHeight="1">
      <c r="A293" s="78"/>
      <c r="B293" s="94" t="s">
        <v>382</v>
      </c>
      <c r="C293" s="94"/>
      <c r="D293" s="95"/>
      <c r="E293" s="3"/>
      <c r="F293" s="3"/>
    </row>
    <row r="294" spans="1:6" ht="18" customHeight="1">
      <c r="A294" s="78"/>
      <c r="B294" s="94" t="s">
        <v>383</v>
      </c>
      <c r="C294" s="94"/>
      <c r="D294" s="95"/>
      <c r="E294" s="3"/>
      <c r="F294" s="3"/>
    </row>
    <row r="295" spans="1:6" ht="30" customHeight="1">
      <c r="A295" s="78"/>
      <c r="B295" s="94" t="s">
        <v>384</v>
      </c>
      <c r="C295" s="94"/>
      <c r="D295" s="95"/>
      <c r="E295" s="3"/>
      <c r="F295" s="3"/>
    </row>
    <row r="296" spans="1:6" ht="14.25" customHeight="1">
      <c r="A296" s="80"/>
      <c r="B296" s="90" t="s">
        <v>385</v>
      </c>
      <c r="C296" s="90"/>
      <c r="D296" s="91"/>
      <c r="E296" s="3"/>
      <c r="F296" s="3"/>
    </row>
    <row r="297" spans="1:6" ht="24.75" customHeight="1">
      <c r="A297" s="69"/>
      <c r="B297" s="79"/>
      <c r="C297" s="79"/>
      <c r="D297" s="79"/>
      <c r="E297" s="3"/>
      <c r="F297" s="3"/>
    </row>
    <row r="298" spans="1:4" ht="19.5" customHeight="1">
      <c r="A298" s="96" t="s">
        <v>386</v>
      </c>
      <c r="B298" s="96"/>
      <c r="C298" s="96"/>
      <c r="D298" s="96"/>
    </row>
    <row r="299" spans="1:4" ht="10.5" customHeight="1" thickBot="1">
      <c r="A299" s="69"/>
      <c r="B299" s="69"/>
      <c r="C299" s="69"/>
      <c r="D299" s="69"/>
    </row>
    <row r="300" spans="1:6" ht="42" customHeight="1" thickBot="1">
      <c r="A300" s="84" t="s">
        <v>387</v>
      </c>
      <c r="B300" s="85"/>
      <c r="C300" s="73"/>
      <c r="D300" s="74" t="s">
        <v>388</v>
      </c>
      <c r="E300" s="1"/>
      <c r="F300" s="1"/>
    </row>
    <row r="301" spans="1:4" ht="10.5" customHeight="1">
      <c r="A301" s="75"/>
      <c r="B301" s="75"/>
      <c r="C301" s="75"/>
      <c r="D301" s="76"/>
    </row>
    <row r="302" spans="1:6" ht="19.5" customHeight="1">
      <c r="A302" s="69" t="s">
        <v>200</v>
      </c>
      <c r="B302" s="69"/>
      <c r="C302" s="69" t="b">
        <v>1</v>
      </c>
      <c r="D302" s="76" t="s">
        <v>389</v>
      </c>
      <c r="E302" s="1"/>
      <c r="F302" s="1"/>
    </row>
    <row r="303" spans="1:6" ht="19.5" customHeight="1">
      <c r="A303" s="69"/>
      <c r="B303" s="69"/>
      <c r="C303" s="69" t="b">
        <v>1</v>
      </c>
      <c r="D303" s="76" t="s">
        <v>390</v>
      </c>
      <c r="E303" s="1"/>
      <c r="F303" s="1"/>
    </row>
    <row r="304" spans="1:6" ht="19.5" customHeight="1">
      <c r="A304" s="69"/>
      <c r="B304" s="69"/>
      <c r="C304" s="69" t="b">
        <v>1</v>
      </c>
      <c r="D304" s="76" t="s">
        <v>391</v>
      </c>
      <c r="E304" s="1"/>
      <c r="F304" s="1"/>
    </row>
    <row r="305" spans="1:6" ht="19.5" customHeight="1">
      <c r="A305" s="69"/>
      <c r="B305" s="69"/>
      <c r="C305" s="69" t="b">
        <v>1</v>
      </c>
      <c r="D305" s="76" t="s">
        <v>330</v>
      </c>
      <c r="E305" s="1"/>
      <c r="F305" s="1"/>
    </row>
    <row r="306" spans="1:6" ht="19.5" customHeight="1">
      <c r="A306" s="69"/>
      <c r="B306" s="69"/>
      <c r="C306" s="69" t="b">
        <v>1</v>
      </c>
      <c r="D306" s="76" t="s">
        <v>392</v>
      </c>
      <c r="E306" s="1"/>
      <c r="F306" s="1"/>
    </row>
    <row r="307" spans="1:6" ht="19.5" customHeight="1">
      <c r="A307" s="69"/>
      <c r="B307" s="69"/>
      <c r="C307" s="69" t="b">
        <v>0</v>
      </c>
      <c r="D307" s="76" t="s">
        <v>204</v>
      </c>
      <c r="E307" s="1"/>
      <c r="F307" s="1"/>
    </row>
    <row r="308" spans="1:6" ht="19.5" customHeight="1">
      <c r="A308" s="69"/>
      <c r="B308" s="69"/>
      <c r="C308" s="69"/>
      <c r="D308" s="76" t="s">
        <v>587</v>
      </c>
      <c r="E308" s="1"/>
      <c r="F308" s="1"/>
    </row>
    <row r="309" spans="1:6" ht="10.5" customHeight="1">
      <c r="A309" s="69"/>
      <c r="B309" s="69"/>
      <c r="C309" s="69"/>
      <c r="D309" s="76"/>
      <c r="E309" s="1"/>
      <c r="F309" s="1"/>
    </row>
    <row r="310" spans="1:6" ht="18" customHeight="1">
      <c r="A310" s="83" t="s">
        <v>203</v>
      </c>
      <c r="B310" s="83"/>
      <c r="C310" s="83"/>
      <c r="D310" s="83"/>
      <c r="E310" s="1"/>
      <c r="F310" s="1"/>
    </row>
    <row r="311" spans="1:6" ht="49.5" customHeight="1">
      <c r="A311" s="69"/>
      <c r="B311" s="87"/>
      <c r="C311" s="88"/>
      <c r="D311" s="89"/>
      <c r="E311" s="1"/>
      <c r="F311" s="1"/>
    </row>
    <row r="312" spans="1:4" ht="10.5" customHeight="1">
      <c r="A312" s="69"/>
      <c r="B312" s="69"/>
      <c r="C312" s="69"/>
      <c r="D312" s="76"/>
    </row>
    <row r="313" spans="1:4" ht="19.5" customHeight="1">
      <c r="A313" s="97" t="s">
        <v>205</v>
      </c>
      <c r="B313" s="98"/>
      <c r="C313" s="98"/>
      <c r="D313" s="99"/>
    </row>
    <row r="314" spans="1:6" ht="27" customHeight="1">
      <c r="A314" s="78"/>
      <c r="B314" s="94" t="s">
        <v>393</v>
      </c>
      <c r="C314" s="94"/>
      <c r="D314" s="95"/>
      <c r="E314" s="3"/>
      <c r="F314" s="3"/>
    </row>
    <row r="315" spans="1:6" ht="26.25" customHeight="1">
      <c r="A315" s="80"/>
      <c r="B315" s="90" t="s">
        <v>394</v>
      </c>
      <c r="C315" s="90"/>
      <c r="D315" s="91"/>
      <c r="E315" s="3"/>
      <c r="F315" s="3"/>
    </row>
    <row r="316" spans="1:6" ht="24.75" customHeight="1" thickBot="1">
      <c r="A316" s="69"/>
      <c r="B316" s="79"/>
      <c r="C316" s="79"/>
      <c r="D316" s="79"/>
      <c r="E316" s="3"/>
      <c r="F316" s="3"/>
    </row>
    <row r="317" spans="1:6" ht="42" customHeight="1" thickBot="1">
      <c r="A317" s="84" t="s">
        <v>192</v>
      </c>
      <c r="B317" s="85"/>
      <c r="C317" s="73"/>
      <c r="D317" s="74" t="s">
        <v>395</v>
      </c>
      <c r="E317" s="1"/>
      <c r="F317" s="1"/>
    </row>
    <row r="318" spans="1:6" ht="10.5" customHeight="1">
      <c r="A318" s="75"/>
      <c r="B318" s="75"/>
      <c r="C318" s="75"/>
      <c r="D318" s="76"/>
      <c r="E318" s="1"/>
      <c r="F318" s="1"/>
    </row>
    <row r="319" spans="1:6" ht="24.75" customHeight="1">
      <c r="A319" s="86" t="s">
        <v>611</v>
      </c>
      <c r="B319" s="86"/>
      <c r="C319" s="86"/>
      <c r="D319" s="86"/>
      <c r="E319" s="4"/>
      <c r="F319" s="4"/>
    </row>
    <row r="320" spans="1:6" ht="19.5" customHeight="1">
      <c r="A320" s="69" t="s">
        <v>200</v>
      </c>
      <c r="B320" s="69"/>
      <c r="C320" s="69" t="b">
        <v>1</v>
      </c>
      <c r="D320" s="76" t="s">
        <v>396</v>
      </c>
      <c r="E320" s="1"/>
      <c r="F320" s="1"/>
    </row>
    <row r="321" spans="1:6" ht="19.5" customHeight="1">
      <c r="A321" s="69"/>
      <c r="B321" s="69"/>
      <c r="C321" s="69" t="b">
        <v>0</v>
      </c>
      <c r="D321" s="76" t="s">
        <v>397</v>
      </c>
      <c r="E321" s="1"/>
      <c r="F321" s="1"/>
    </row>
    <row r="322" spans="1:6" ht="19.5" customHeight="1">
      <c r="A322" s="69"/>
      <c r="B322" s="69"/>
      <c r="C322" s="69" t="b">
        <v>1</v>
      </c>
      <c r="D322" s="76" t="s">
        <v>398</v>
      </c>
      <c r="E322" s="1"/>
      <c r="F322" s="1"/>
    </row>
    <row r="323" spans="1:6" ht="19.5" customHeight="1">
      <c r="A323" s="69"/>
      <c r="B323" s="69"/>
      <c r="C323" s="69" t="b">
        <v>1</v>
      </c>
      <c r="D323" s="76" t="s">
        <v>399</v>
      </c>
      <c r="E323" s="1"/>
      <c r="F323" s="1"/>
    </row>
    <row r="324" spans="1:6" ht="19.5" customHeight="1">
      <c r="A324" s="69"/>
      <c r="B324" s="69"/>
      <c r="C324" s="69" t="b">
        <v>1</v>
      </c>
      <c r="D324" s="76" t="s">
        <v>400</v>
      </c>
      <c r="E324" s="1"/>
      <c r="F324" s="1"/>
    </row>
    <row r="325" spans="1:6" ht="19.5" customHeight="1">
      <c r="A325" s="69"/>
      <c r="B325" s="69"/>
      <c r="C325" s="69" t="b">
        <v>0</v>
      </c>
      <c r="D325" s="76" t="s">
        <v>204</v>
      </c>
      <c r="E325" s="1"/>
      <c r="F325" s="1"/>
    </row>
    <row r="326" spans="1:6" ht="19.5" customHeight="1">
      <c r="A326" s="69"/>
      <c r="B326" s="69"/>
      <c r="C326" s="69"/>
      <c r="D326" s="76" t="s">
        <v>587</v>
      </c>
      <c r="E326" s="1"/>
      <c r="F326" s="1"/>
    </row>
    <row r="327" spans="1:6" ht="10.5" customHeight="1">
      <c r="A327" s="69"/>
      <c r="B327" s="69"/>
      <c r="C327" s="69"/>
      <c r="D327" s="76"/>
      <c r="E327" s="1"/>
      <c r="F327" s="1"/>
    </row>
    <row r="328" spans="1:6" ht="18" customHeight="1">
      <c r="A328" s="83" t="s">
        <v>203</v>
      </c>
      <c r="B328" s="83"/>
      <c r="C328" s="83"/>
      <c r="D328" s="83"/>
      <c r="E328" s="1"/>
      <c r="F328" s="1"/>
    </row>
    <row r="329" spans="1:6" ht="49.5" customHeight="1">
      <c r="A329" s="69"/>
      <c r="B329" s="87"/>
      <c r="C329" s="88"/>
      <c r="D329" s="89"/>
      <c r="E329" s="1"/>
      <c r="F329" s="1"/>
    </row>
    <row r="330" spans="1:4" ht="10.5" customHeight="1">
      <c r="A330" s="69"/>
      <c r="B330" s="69"/>
      <c r="C330" s="69"/>
      <c r="D330" s="76"/>
    </row>
    <row r="331" spans="1:6" ht="24.75" customHeight="1">
      <c r="A331" s="86" t="s">
        <v>401</v>
      </c>
      <c r="B331" s="86"/>
      <c r="C331" s="86"/>
      <c r="D331" s="86"/>
      <c r="E331" s="4"/>
      <c r="F331" s="4"/>
    </row>
    <row r="332" spans="1:6" ht="19.5" customHeight="1">
      <c r="A332" s="69" t="s">
        <v>200</v>
      </c>
      <c r="B332" s="69"/>
      <c r="C332" s="69" t="b">
        <v>0</v>
      </c>
      <c r="D332" s="76" t="s">
        <v>396</v>
      </c>
      <c r="E332" s="1"/>
      <c r="F332" s="1"/>
    </row>
    <row r="333" spans="1:6" ht="19.5" customHeight="1">
      <c r="A333" s="69"/>
      <c r="B333" s="69"/>
      <c r="C333" s="69" t="b">
        <v>0</v>
      </c>
      <c r="D333" s="76" t="s">
        <v>397</v>
      </c>
      <c r="E333" s="1"/>
      <c r="F333" s="1"/>
    </row>
    <row r="334" spans="1:6" ht="19.5" customHeight="1">
      <c r="A334" s="69"/>
      <c r="B334" s="69"/>
      <c r="C334" s="69" t="b">
        <v>0</v>
      </c>
      <c r="D334" s="76" t="s">
        <v>398</v>
      </c>
      <c r="E334" s="1"/>
      <c r="F334" s="1"/>
    </row>
    <row r="335" spans="1:6" ht="19.5" customHeight="1">
      <c r="A335" s="69"/>
      <c r="B335" s="69"/>
      <c r="C335" s="69" t="b">
        <v>0</v>
      </c>
      <c r="D335" s="76" t="s">
        <v>402</v>
      </c>
      <c r="E335" s="1"/>
      <c r="F335" s="1"/>
    </row>
    <row r="336" spans="1:6" ht="19.5" customHeight="1">
      <c r="A336" s="69"/>
      <c r="B336" s="69"/>
      <c r="C336" s="69" t="b">
        <v>0</v>
      </c>
      <c r="D336" s="76" t="s">
        <v>204</v>
      </c>
      <c r="E336" s="1"/>
      <c r="F336" s="1"/>
    </row>
    <row r="337" spans="1:6" ht="19.5" customHeight="1">
      <c r="A337" s="69"/>
      <c r="B337" s="69"/>
      <c r="C337" s="69"/>
      <c r="D337" s="76" t="s">
        <v>587</v>
      </c>
      <c r="E337" s="1"/>
      <c r="F337" s="1"/>
    </row>
    <row r="338" spans="1:6" ht="10.5" customHeight="1">
      <c r="A338" s="69"/>
      <c r="B338" s="69"/>
      <c r="C338" s="69"/>
      <c r="D338" s="76"/>
      <c r="E338" s="1"/>
      <c r="F338" s="1"/>
    </row>
    <row r="339" spans="1:6" ht="18" customHeight="1">
      <c r="A339" s="83" t="s">
        <v>203</v>
      </c>
      <c r="B339" s="83"/>
      <c r="C339" s="83"/>
      <c r="D339" s="83"/>
      <c r="E339" s="1"/>
      <c r="F339" s="1"/>
    </row>
    <row r="340" spans="1:6" ht="49.5" customHeight="1">
      <c r="A340" s="69"/>
      <c r="B340" s="87"/>
      <c r="C340" s="88"/>
      <c r="D340" s="89"/>
      <c r="E340" s="1"/>
      <c r="F340" s="1"/>
    </row>
    <row r="341" spans="1:4" ht="10.5" customHeight="1">
      <c r="A341" s="69"/>
      <c r="B341" s="69"/>
      <c r="C341" s="69"/>
      <c r="D341" s="76"/>
    </row>
    <row r="342" spans="1:4" ht="19.5" customHeight="1">
      <c r="A342" s="97" t="s">
        <v>205</v>
      </c>
      <c r="B342" s="98"/>
      <c r="C342" s="98"/>
      <c r="D342" s="99"/>
    </row>
    <row r="343" spans="1:6" ht="59.25" customHeight="1">
      <c r="A343" s="80"/>
      <c r="B343" s="90" t="s">
        <v>403</v>
      </c>
      <c r="C343" s="90"/>
      <c r="D343" s="91"/>
      <c r="E343" s="3"/>
      <c r="F343" s="3"/>
    </row>
    <row r="344" spans="1:6" ht="24.75" customHeight="1" thickBot="1">
      <c r="A344" s="69"/>
      <c r="B344" s="79"/>
      <c r="C344" s="79"/>
      <c r="D344" s="79"/>
      <c r="E344" s="3"/>
      <c r="F344" s="3"/>
    </row>
    <row r="345" spans="1:6" ht="42" customHeight="1" thickBot="1">
      <c r="A345" s="84" t="s">
        <v>404</v>
      </c>
      <c r="B345" s="85"/>
      <c r="C345" s="73"/>
      <c r="D345" s="74" t="s">
        <v>405</v>
      </c>
      <c r="E345" s="1"/>
      <c r="F345" s="1"/>
    </row>
    <row r="346" spans="1:4" ht="10.5" customHeight="1">
      <c r="A346" s="75"/>
      <c r="B346" s="75"/>
      <c r="C346" s="75"/>
      <c r="D346" s="76"/>
    </row>
    <row r="347" spans="1:6" ht="19.5" customHeight="1">
      <c r="A347" s="69" t="s">
        <v>200</v>
      </c>
      <c r="B347" s="69"/>
      <c r="C347" s="69" t="b">
        <v>1</v>
      </c>
      <c r="D347" s="76" t="s">
        <v>406</v>
      </c>
      <c r="E347" s="1"/>
      <c r="F347" s="1"/>
    </row>
    <row r="348" spans="1:6" ht="19.5" customHeight="1">
      <c r="A348" s="69"/>
      <c r="B348" s="69"/>
      <c r="C348" s="69" t="b">
        <v>1</v>
      </c>
      <c r="D348" s="76" t="s">
        <v>407</v>
      </c>
      <c r="E348" s="1"/>
      <c r="F348" s="1"/>
    </row>
    <row r="349" spans="1:6" ht="19.5" customHeight="1">
      <c r="A349" s="69"/>
      <c r="B349" s="69"/>
      <c r="C349" s="69" t="b">
        <v>1</v>
      </c>
      <c r="D349" s="76" t="s">
        <v>408</v>
      </c>
      <c r="E349" s="1"/>
      <c r="F349" s="1"/>
    </row>
    <row r="350" spans="1:6" ht="19.5" customHeight="1">
      <c r="A350" s="69"/>
      <c r="B350" s="69"/>
      <c r="C350" s="69" t="b">
        <v>0</v>
      </c>
      <c r="D350" s="76" t="s">
        <v>204</v>
      </c>
      <c r="E350" s="1"/>
      <c r="F350" s="1"/>
    </row>
    <row r="351" spans="1:6" ht="19.5" customHeight="1">
      <c r="A351" s="69"/>
      <c r="B351" s="69"/>
      <c r="C351" s="69"/>
      <c r="D351" s="76" t="s">
        <v>587</v>
      </c>
      <c r="E351" s="1"/>
      <c r="F351" s="1"/>
    </row>
    <row r="352" spans="1:6" ht="10.5" customHeight="1">
      <c r="A352" s="69"/>
      <c r="B352" s="69"/>
      <c r="C352" s="69"/>
      <c r="D352" s="76"/>
      <c r="E352" s="1"/>
      <c r="F352" s="1"/>
    </row>
    <row r="353" spans="1:6" ht="18" customHeight="1">
      <c r="A353" s="83" t="s">
        <v>203</v>
      </c>
      <c r="B353" s="83"/>
      <c r="C353" s="83"/>
      <c r="D353" s="83"/>
      <c r="E353" s="1"/>
      <c r="F353" s="1"/>
    </row>
    <row r="354" spans="1:6" ht="49.5" customHeight="1">
      <c r="A354" s="69"/>
      <c r="B354" s="87"/>
      <c r="C354" s="88"/>
      <c r="D354" s="89"/>
      <c r="E354" s="1"/>
      <c r="F354" s="1"/>
    </row>
    <row r="355" spans="1:4" ht="10.5" customHeight="1">
      <c r="A355" s="69"/>
      <c r="B355" s="69"/>
      <c r="C355" s="69"/>
      <c r="D355" s="76"/>
    </row>
    <row r="356" spans="1:4" ht="19.5" customHeight="1">
      <c r="A356" s="97" t="s">
        <v>205</v>
      </c>
      <c r="B356" s="98"/>
      <c r="C356" s="98"/>
      <c r="D356" s="99"/>
    </row>
    <row r="357" spans="1:6" ht="45" customHeight="1">
      <c r="A357" s="78"/>
      <c r="B357" s="94" t="s">
        <v>450</v>
      </c>
      <c r="C357" s="94"/>
      <c r="D357" s="95"/>
      <c r="E357" s="3"/>
      <c r="F357" s="3"/>
    </row>
    <row r="358" spans="1:4" ht="19.5" customHeight="1">
      <c r="A358" s="92" t="s">
        <v>207</v>
      </c>
      <c r="B358" s="83"/>
      <c r="C358" s="83"/>
      <c r="D358" s="93"/>
    </row>
    <row r="359" spans="1:4" ht="19.5" customHeight="1">
      <c r="A359" s="80"/>
      <c r="B359" s="106" t="s">
        <v>331</v>
      </c>
      <c r="C359" s="106"/>
      <c r="D359" s="107"/>
    </row>
    <row r="360" spans="2:6" ht="24.75" customHeight="1">
      <c r="B360" s="3"/>
      <c r="C360" s="3"/>
      <c r="D360" s="3"/>
      <c r="E360" s="3"/>
      <c r="F360" s="3"/>
    </row>
  </sheetData>
  <sheetProtection/>
  <mergeCells count="157">
    <mergeCell ref="B3:D3"/>
    <mergeCell ref="B4:D4"/>
    <mergeCell ref="B5:D5"/>
    <mergeCell ref="A7:D7"/>
    <mergeCell ref="B314:D314"/>
    <mergeCell ref="B340:D340"/>
    <mergeCell ref="B311:D311"/>
    <mergeCell ref="A313:D313"/>
    <mergeCell ref="B290:D290"/>
    <mergeCell ref="A291:D291"/>
    <mergeCell ref="A358:D358"/>
    <mergeCell ref="B359:D359"/>
    <mergeCell ref="B343:D343"/>
    <mergeCell ref="A353:D353"/>
    <mergeCell ref="B354:D354"/>
    <mergeCell ref="A356:D356"/>
    <mergeCell ref="B357:D357"/>
    <mergeCell ref="A345:B345"/>
    <mergeCell ref="A342:D342"/>
    <mergeCell ref="B315:D315"/>
    <mergeCell ref="A319:D319"/>
    <mergeCell ref="A328:D328"/>
    <mergeCell ref="B329:D329"/>
    <mergeCell ref="A317:B317"/>
    <mergeCell ref="A331:D331"/>
    <mergeCell ref="A339:D339"/>
    <mergeCell ref="B292:D292"/>
    <mergeCell ref="B293:D293"/>
    <mergeCell ref="B294:D294"/>
    <mergeCell ref="B295:D295"/>
    <mergeCell ref="B296:D296"/>
    <mergeCell ref="A300:B300"/>
    <mergeCell ref="A215:B215"/>
    <mergeCell ref="A211:D211"/>
    <mergeCell ref="B212:D212"/>
    <mergeCell ref="A310:D310"/>
    <mergeCell ref="B227:D227"/>
    <mergeCell ref="A228:D228"/>
    <mergeCell ref="B229:D229"/>
    <mergeCell ref="B230:D230"/>
    <mergeCell ref="B267:D267"/>
    <mergeCell ref="A254:D254"/>
    <mergeCell ref="A209:D209"/>
    <mergeCell ref="B176:D176"/>
    <mergeCell ref="A174:D174"/>
    <mergeCell ref="B175:D175"/>
    <mergeCell ref="A182:B182"/>
    <mergeCell ref="A177:D177"/>
    <mergeCell ref="B178:D178"/>
    <mergeCell ref="A197:D197"/>
    <mergeCell ref="B144:D144"/>
    <mergeCell ref="A145:D145"/>
    <mergeCell ref="B146:D146"/>
    <mergeCell ref="A150:B150"/>
    <mergeCell ref="A147:D147"/>
    <mergeCell ref="B148:D148"/>
    <mergeCell ref="A109:D109"/>
    <mergeCell ref="B94:D94"/>
    <mergeCell ref="A96:D96"/>
    <mergeCell ref="A98:B98"/>
    <mergeCell ref="B93:D93"/>
    <mergeCell ref="A143:D143"/>
    <mergeCell ref="B89:D89"/>
    <mergeCell ref="A90:D90"/>
    <mergeCell ref="B91:D91"/>
    <mergeCell ref="B92:D92"/>
    <mergeCell ref="A106:D106"/>
    <mergeCell ref="B107:D107"/>
    <mergeCell ref="B42:D42"/>
    <mergeCell ref="B43:D43"/>
    <mergeCell ref="A45:D45"/>
    <mergeCell ref="A60:D60"/>
    <mergeCell ref="B61:D61"/>
    <mergeCell ref="B65:D65"/>
    <mergeCell ref="A63:D63"/>
    <mergeCell ref="B64:D64"/>
    <mergeCell ref="A47:B47"/>
    <mergeCell ref="A8:D8"/>
    <mergeCell ref="A9:D9"/>
    <mergeCell ref="A19:D19"/>
    <mergeCell ref="A11:B11"/>
    <mergeCell ref="B40:D40"/>
    <mergeCell ref="A41:D41"/>
    <mergeCell ref="A22:D22"/>
    <mergeCell ref="B20:D20"/>
    <mergeCell ref="B23:D23"/>
    <mergeCell ref="A24:D24"/>
    <mergeCell ref="B25:D25"/>
    <mergeCell ref="A36:D36"/>
    <mergeCell ref="B37:D37"/>
    <mergeCell ref="A27:B27"/>
    <mergeCell ref="A39:D39"/>
    <mergeCell ref="A72:B72"/>
    <mergeCell ref="A66:D66"/>
    <mergeCell ref="B67:D67"/>
    <mergeCell ref="A68:D68"/>
    <mergeCell ref="B69:D69"/>
    <mergeCell ref="B130:D130"/>
    <mergeCell ref="B70:D70"/>
    <mergeCell ref="A82:D82"/>
    <mergeCell ref="B83:D83"/>
    <mergeCell ref="A85:D85"/>
    <mergeCell ref="A121:D121"/>
    <mergeCell ref="B110:D110"/>
    <mergeCell ref="B86:D86"/>
    <mergeCell ref="B87:D87"/>
    <mergeCell ref="A88:D88"/>
    <mergeCell ref="A223:D223"/>
    <mergeCell ref="B122:D122"/>
    <mergeCell ref="A124:D124"/>
    <mergeCell ref="A112:B112"/>
    <mergeCell ref="A132:B132"/>
    <mergeCell ref="B125:D125"/>
    <mergeCell ref="A126:D126"/>
    <mergeCell ref="B127:D127"/>
    <mergeCell ref="A128:D128"/>
    <mergeCell ref="B129:D129"/>
    <mergeCell ref="A298:D298"/>
    <mergeCell ref="A269:D269"/>
    <mergeCell ref="B270:D270"/>
    <mergeCell ref="A274:B274"/>
    <mergeCell ref="A289:D289"/>
    <mergeCell ref="A140:D140"/>
    <mergeCell ref="B141:D141"/>
    <mergeCell ref="A180:D180"/>
    <mergeCell ref="A194:D194"/>
    <mergeCell ref="B195:D195"/>
    <mergeCell ref="A184:D184"/>
    <mergeCell ref="B224:D224"/>
    <mergeCell ref="B213:D213"/>
    <mergeCell ref="B255:D255"/>
    <mergeCell ref="A256:D256"/>
    <mergeCell ref="B257:D257"/>
    <mergeCell ref="A226:D226"/>
    <mergeCell ref="A206:D206"/>
    <mergeCell ref="B207:D207"/>
    <mergeCell ref="B210:D210"/>
    <mergeCell ref="A251:D251"/>
    <mergeCell ref="B287:D287"/>
    <mergeCell ref="A271:D271"/>
    <mergeCell ref="A286:D286"/>
    <mergeCell ref="A152:D152"/>
    <mergeCell ref="A163:D163"/>
    <mergeCell ref="A171:D171"/>
    <mergeCell ref="B172:D172"/>
    <mergeCell ref="A160:D160"/>
    <mergeCell ref="B161:D161"/>
    <mergeCell ref="A266:D266"/>
    <mergeCell ref="A232:B232"/>
    <mergeCell ref="A276:D276"/>
    <mergeCell ref="A234:D234"/>
    <mergeCell ref="A242:D242"/>
    <mergeCell ref="B243:D243"/>
    <mergeCell ref="A245:D245"/>
    <mergeCell ref="B252:D252"/>
    <mergeCell ref="B272:D272"/>
    <mergeCell ref="A259:B259"/>
  </mergeCells>
  <printOptions/>
  <pageMargins left="0.787" right="0.787" top="0.984" bottom="0.984"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F210"/>
  <sheetViews>
    <sheetView zoomScalePageLayoutView="0" workbookViewId="0" topLeftCell="A1">
      <selection activeCell="A1" sqref="A1"/>
    </sheetView>
  </sheetViews>
  <sheetFormatPr defaultColWidth="9.00390625" defaultRowHeight="13.5"/>
  <cols>
    <col min="1" max="1" width="2.00390625" style="2" customWidth="1"/>
    <col min="2" max="2" width="5.00390625" style="2" customWidth="1"/>
    <col min="3" max="3" width="6.75390625" style="2" hidden="1" customWidth="1"/>
    <col min="4" max="4" width="79.25390625" style="2" customWidth="1"/>
    <col min="5" max="16384" width="9.00390625" style="2" customWidth="1"/>
  </cols>
  <sheetData>
    <row r="1" spans="1:4" ht="14.25" thickBot="1">
      <c r="A1" s="69"/>
      <c r="B1" s="69"/>
      <c r="C1" s="69"/>
      <c r="D1" s="69"/>
    </row>
    <row r="2" spans="1:4" ht="14.25" thickTop="1">
      <c r="A2" s="69"/>
      <c r="B2" s="70"/>
      <c r="C2" s="71"/>
      <c r="D2" s="72"/>
    </row>
    <row r="3" spans="1:4" s="40" customFormat="1" ht="19.5" customHeight="1">
      <c r="A3" s="69"/>
      <c r="B3" s="108" t="str">
        <f>A!B3</f>
        <v>　　事業者名称（事業者番号）：　グループホーム笑楽（2591400060）　TEL.0748-83-1313</v>
      </c>
      <c r="C3" s="83"/>
      <c r="D3" s="109"/>
    </row>
    <row r="4" spans="1:4" s="40" customFormat="1" ht="19.5" customHeight="1">
      <c r="A4" s="69"/>
      <c r="B4" s="108" t="str">
        <f>A!B4</f>
        <v>　　提供サービス名：認知症対応型共同生活介護</v>
      </c>
      <c r="C4" s="83"/>
      <c r="D4" s="109"/>
    </row>
    <row r="5" spans="1:4" s="41" customFormat="1" ht="19.5" customHeight="1" thickBot="1">
      <c r="A5" s="69"/>
      <c r="B5" s="110" t="str">
        <f>A!B5</f>
        <v>評価年月日：28年　　3　月　28　日　　</v>
      </c>
      <c r="C5" s="111"/>
      <c r="D5" s="112"/>
    </row>
    <row r="6" spans="1:4" ht="10.5" customHeight="1" thickTop="1">
      <c r="A6" s="69"/>
      <c r="B6" s="69"/>
      <c r="C6" s="69"/>
      <c r="D6" s="69"/>
    </row>
    <row r="7" spans="1:6" ht="28.5" customHeight="1">
      <c r="A7" s="114" t="s">
        <v>349</v>
      </c>
      <c r="B7" s="114"/>
      <c r="C7" s="114"/>
      <c r="D7" s="114"/>
      <c r="E7" s="5"/>
      <c r="F7" s="5"/>
    </row>
    <row r="8" spans="1:6" ht="24.75" customHeight="1">
      <c r="A8" s="115" t="s">
        <v>409</v>
      </c>
      <c r="B8" s="115"/>
      <c r="C8" s="115"/>
      <c r="D8" s="115"/>
      <c r="E8" s="6"/>
      <c r="F8" s="6"/>
    </row>
    <row r="9" spans="1:4" ht="19.5" customHeight="1">
      <c r="A9" s="96" t="s">
        <v>410</v>
      </c>
      <c r="B9" s="96"/>
      <c r="C9" s="96"/>
      <c r="D9" s="96"/>
    </row>
    <row r="10" spans="1:4" ht="10.5" customHeight="1" thickBot="1">
      <c r="A10" s="69"/>
      <c r="B10" s="69"/>
      <c r="C10" s="69"/>
      <c r="D10" s="69"/>
    </row>
    <row r="11" spans="1:6" ht="42" customHeight="1" thickBot="1">
      <c r="A11" s="84" t="s">
        <v>202</v>
      </c>
      <c r="B11" s="85"/>
      <c r="C11" s="73"/>
      <c r="D11" s="74" t="s">
        <v>418</v>
      </c>
      <c r="E11" s="1"/>
      <c r="F11" s="1"/>
    </row>
    <row r="12" spans="1:4" ht="10.5" customHeight="1">
      <c r="A12" s="75"/>
      <c r="B12" s="75"/>
      <c r="C12" s="75"/>
      <c r="D12" s="76"/>
    </row>
    <row r="13" spans="1:6" ht="19.5" customHeight="1">
      <c r="A13" s="69" t="s">
        <v>200</v>
      </c>
      <c r="B13" s="69"/>
      <c r="C13" s="69" t="b">
        <v>1</v>
      </c>
      <c r="D13" s="76" t="s">
        <v>419</v>
      </c>
      <c r="E13" s="1"/>
      <c r="F13" s="1"/>
    </row>
    <row r="14" spans="1:6" ht="19.5" customHeight="1">
      <c r="A14" s="69"/>
      <c r="B14" s="69"/>
      <c r="C14" s="69" t="b">
        <v>1</v>
      </c>
      <c r="D14" s="81" t="s">
        <v>420</v>
      </c>
      <c r="E14" s="1"/>
      <c r="F14" s="1"/>
    </row>
    <row r="15" spans="1:6" ht="19.5" customHeight="1">
      <c r="A15" s="69"/>
      <c r="B15" s="69"/>
      <c r="C15" s="69" t="b">
        <v>1</v>
      </c>
      <c r="D15" s="76" t="s">
        <v>421</v>
      </c>
      <c r="E15" s="1"/>
      <c r="F15" s="1"/>
    </row>
    <row r="16" spans="1:6" ht="19.5" customHeight="1">
      <c r="A16" s="69"/>
      <c r="B16" s="69"/>
      <c r="C16" s="69" t="b">
        <v>1</v>
      </c>
      <c r="D16" s="76" t="s">
        <v>332</v>
      </c>
      <c r="E16" s="1"/>
      <c r="F16" s="1"/>
    </row>
    <row r="17" spans="1:6" ht="19.5" customHeight="1">
      <c r="A17" s="69"/>
      <c r="B17" s="69"/>
      <c r="C17" s="69" t="b">
        <v>0</v>
      </c>
      <c r="D17" s="76" t="s">
        <v>204</v>
      </c>
      <c r="E17" s="1"/>
      <c r="F17" s="1"/>
    </row>
    <row r="18" spans="1:6" ht="19.5" customHeight="1">
      <c r="A18" s="69"/>
      <c r="B18" s="69"/>
      <c r="C18" s="69"/>
      <c r="D18" s="76" t="s">
        <v>201</v>
      </c>
      <c r="E18" s="1"/>
      <c r="F18" s="1"/>
    </row>
    <row r="19" spans="1:6" ht="10.5" customHeight="1">
      <c r="A19" s="69"/>
      <c r="B19" s="69"/>
      <c r="C19" s="69"/>
      <c r="D19" s="76"/>
      <c r="E19" s="1"/>
      <c r="F19" s="1"/>
    </row>
    <row r="20" spans="1:6" ht="18" customHeight="1">
      <c r="A20" s="69" t="s">
        <v>203</v>
      </c>
      <c r="B20" s="69"/>
      <c r="C20" s="69"/>
      <c r="D20" s="76"/>
      <c r="E20" s="1"/>
      <c r="F20" s="1"/>
    </row>
    <row r="21" spans="1:6" ht="49.5" customHeight="1">
      <c r="A21" s="69"/>
      <c r="B21" s="87"/>
      <c r="C21" s="88"/>
      <c r="D21" s="89"/>
      <c r="E21" s="1"/>
      <c r="F21" s="1"/>
    </row>
    <row r="22" spans="1:4" ht="10.5" customHeight="1">
      <c r="A22" s="69"/>
      <c r="B22" s="69"/>
      <c r="C22" s="69"/>
      <c r="D22" s="76"/>
    </row>
    <row r="23" spans="1:4" ht="19.5" customHeight="1">
      <c r="A23" s="97" t="s">
        <v>205</v>
      </c>
      <c r="B23" s="98"/>
      <c r="C23" s="98"/>
      <c r="D23" s="99"/>
    </row>
    <row r="24" spans="1:6" ht="42.75" customHeight="1">
      <c r="A24" s="78"/>
      <c r="B24" s="94" t="s">
        <v>422</v>
      </c>
      <c r="C24" s="94"/>
      <c r="D24" s="95"/>
      <c r="E24" s="3"/>
      <c r="F24" s="3"/>
    </row>
    <row r="25" spans="1:4" ht="19.5" customHeight="1">
      <c r="A25" s="92" t="s">
        <v>224</v>
      </c>
      <c r="B25" s="83"/>
      <c r="C25" s="83"/>
      <c r="D25" s="93"/>
    </row>
    <row r="26" spans="1:6" ht="30" customHeight="1">
      <c r="A26" s="78"/>
      <c r="B26" s="94" t="s">
        <v>423</v>
      </c>
      <c r="C26" s="94"/>
      <c r="D26" s="95"/>
      <c r="E26" s="3"/>
      <c r="F26" s="3"/>
    </row>
    <row r="27" spans="1:6" ht="18" customHeight="1">
      <c r="A27" s="78"/>
      <c r="B27" s="94" t="s">
        <v>424</v>
      </c>
      <c r="C27" s="94"/>
      <c r="D27" s="95"/>
      <c r="E27" s="3"/>
      <c r="F27" s="3"/>
    </row>
    <row r="28" spans="1:6" ht="18" customHeight="1">
      <c r="A28" s="80"/>
      <c r="B28" s="90" t="s">
        <v>425</v>
      </c>
      <c r="C28" s="90"/>
      <c r="D28" s="91"/>
      <c r="E28" s="3"/>
      <c r="F28" s="3"/>
    </row>
    <row r="29" spans="1:6" ht="24.75" customHeight="1" thickBot="1">
      <c r="A29" s="69"/>
      <c r="B29" s="79"/>
      <c r="C29" s="79"/>
      <c r="D29" s="79"/>
      <c r="E29" s="3"/>
      <c r="F29" s="3"/>
    </row>
    <row r="30" spans="1:6" ht="42" customHeight="1" thickBot="1">
      <c r="A30" s="84" t="s">
        <v>208</v>
      </c>
      <c r="B30" s="85"/>
      <c r="C30" s="73"/>
      <c r="D30" s="74" t="s">
        <v>426</v>
      </c>
      <c r="E30" s="1"/>
      <c r="F30" s="1"/>
    </row>
    <row r="31" spans="1:4" ht="10.5" customHeight="1">
      <c r="A31" s="75"/>
      <c r="B31" s="75"/>
      <c r="C31" s="75"/>
      <c r="D31" s="76"/>
    </row>
    <row r="32" spans="1:6" ht="30" customHeight="1">
      <c r="A32" s="69" t="s">
        <v>200</v>
      </c>
      <c r="B32" s="69"/>
      <c r="C32" s="69" t="b">
        <v>1</v>
      </c>
      <c r="D32" s="76" t="s">
        <v>427</v>
      </c>
      <c r="E32" s="1"/>
      <c r="F32" s="1"/>
    </row>
    <row r="33" spans="1:6" ht="19.5" customHeight="1">
      <c r="A33" s="69"/>
      <c r="B33" s="69"/>
      <c r="C33" s="69" t="b">
        <v>1</v>
      </c>
      <c r="D33" s="76" t="s">
        <v>428</v>
      </c>
      <c r="E33" s="1"/>
      <c r="F33" s="1"/>
    </row>
    <row r="34" spans="1:6" ht="19.5" customHeight="1">
      <c r="A34" s="69"/>
      <c r="B34" s="69"/>
      <c r="C34" s="69" t="b">
        <v>1</v>
      </c>
      <c r="D34" s="76" t="s">
        <v>588</v>
      </c>
      <c r="E34" s="1"/>
      <c r="F34" s="1"/>
    </row>
    <row r="35" spans="1:6" ht="19.5" customHeight="1">
      <c r="A35" s="69"/>
      <c r="B35" s="69"/>
      <c r="C35" s="69" t="b">
        <v>1</v>
      </c>
      <c r="D35" s="76" t="s">
        <v>429</v>
      </c>
      <c r="E35" s="1"/>
      <c r="F35" s="1"/>
    </row>
    <row r="36" spans="1:6" ht="19.5" customHeight="1">
      <c r="A36" s="69"/>
      <c r="B36" s="69"/>
      <c r="C36" s="69" t="b">
        <v>0</v>
      </c>
      <c r="D36" s="76" t="s">
        <v>204</v>
      </c>
      <c r="E36" s="1"/>
      <c r="F36" s="1"/>
    </row>
    <row r="37" spans="1:6" ht="19.5" customHeight="1">
      <c r="A37" s="69"/>
      <c r="B37" s="69"/>
      <c r="C37" s="69"/>
      <c r="D37" s="76" t="s">
        <v>201</v>
      </c>
      <c r="E37" s="1"/>
      <c r="F37" s="1"/>
    </row>
    <row r="38" spans="1:6" ht="10.5" customHeight="1">
      <c r="A38" s="69"/>
      <c r="B38" s="69"/>
      <c r="C38" s="69"/>
      <c r="D38" s="76"/>
      <c r="E38" s="1"/>
      <c r="F38" s="1"/>
    </row>
    <row r="39" spans="1:6" ht="18" customHeight="1">
      <c r="A39" s="69" t="s">
        <v>203</v>
      </c>
      <c r="B39" s="69"/>
      <c r="C39" s="69"/>
      <c r="D39" s="76"/>
      <c r="E39" s="1"/>
      <c r="F39" s="1"/>
    </row>
    <row r="40" spans="1:6" ht="49.5" customHeight="1">
      <c r="A40" s="69"/>
      <c r="B40" s="87"/>
      <c r="C40" s="88"/>
      <c r="D40" s="89"/>
      <c r="E40" s="1"/>
      <c r="F40" s="1"/>
    </row>
    <row r="41" spans="1:4" ht="10.5" customHeight="1">
      <c r="A41" s="69"/>
      <c r="B41" s="69"/>
      <c r="C41" s="69"/>
      <c r="D41" s="76"/>
    </row>
    <row r="42" spans="1:4" ht="19.5" customHeight="1">
      <c r="A42" s="97" t="s">
        <v>205</v>
      </c>
      <c r="B42" s="98"/>
      <c r="C42" s="98"/>
      <c r="D42" s="99"/>
    </row>
    <row r="43" spans="1:6" ht="60.75" customHeight="1">
      <c r="A43" s="78"/>
      <c r="B43" s="94" t="s">
        <v>430</v>
      </c>
      <c r="C43" s="94"/>
      <c r="D43" s="95"/>
      <c r="E43" s="3"/>
      <c r="F43" s="3"/>
    </row>
    <row r="44" spans="1:4" ht="19.5" customHeight="1">
      <c r="A44" s="92" t="s">
        <v>224</v>
      </c>
      <c r="B44" s="83"/>
      <c r="C44" s="83"/>
      <c r="D44" s="93"/>
    </row>
    <row r="45" spans="1:6" ht="18" customHeight="1">
      <c r="A45" s="78"/>
      <c r="B45" s="94" t="s">
        <v>431</v>
      </c>
      <c r="C45" s="94"/>
      <c r="D45" s="95"/>
      <c r="E45" s="3"/>
      <c r="F45" s="3"/>
    </row>
    <row r="46" spans="1:6" ht="17.25" customHeight="1">
      <c r="A46" s="116" t="s">
        <v>207</v>
      </c>
      <c r="B46" s="94"/>
      <c r="C46" s="94"/>
      <c r="D46" s="95"/>
      <c r="E46" s="3"/>
      <c r="F46" s="3"/>
    </row>
    <row r="47" spans="1:6" ht="30" customHeight="1">
      <c r="A47" s="82"/>
      <c r="B47" s="90" t="s">
        <v>432</v>
      </c>
      <c r="C47" s="90"/>
      <c r="D47" s="91"/>
      <c r="E47" s="3"/>
      <c r="F47" s="3"/>
    </row>
    <row r="48" spans="1:4" ht="24.75" customHeight="1" thickBot="1">
      <c r="A48" s="69"/>
      <c r="B48" s="69"/>
      <c r="C48" s="69"/>
      <c r="D48" s="69"/>
    </row>
    <row r="49" spans="1:6" ht="42" customHeight="1" thickBot="1">
      <c r="A49" s="84" t="s">
        <v>433</v>
      </c>
      <c r="B49" s="85"/>
      <c r="C49" s="73"/>
      <c r="D49" s="74" t="s">
        <v>434</v>
      </c>
      <c r="E49" s="1"/>
      <c r="F49" s="1"/>
    </row>
    <row r="50" spans="1:4" ht="10.5" customHeight="1">
      <c r="A50" s="75"/>
      <c r="B50" s="75"/>
      <c r="C50" s="75"/>
      <c r="D50" s="76"/>
    </row>
    <row r="51" spans="1:6" ht="19.5" customHeight="1">
      <c r="A51" s="69" t="s">
        <v>200</v>
      </c>
      <c r="B51" s="69"/>
      <c r="C51" s="69" t="b">
        <v>0</v>
      </c>
      <c r="D51" s="76" t="s">
        <v>435</v>
      </c>
      <c r="E51" s="1"/>
      <c r="F51" s="1"/>
    </row>
    <row r="52" spans="1:6" ht="19.5" customHeight="1">
      <c r="A52" s="69"/>
      <c r="B52" s="69"/>
      <c r="C52" s="69" t="b">
        <v>1</v>
      </c>
      <c r="D52" s="76" t="s">
        <v>436</v>
      </c>
      <c r="E52" s="1"/>
      <c r="F52" s="1"/>
    </row>
    <row r="53" spans="1:6" ht="30" customHeight="1">
      <c r="A53" s="69"/>
      <c r="B53" s="69"/>
      <c r="C53" s="69" t="b">
        <v>1</v>
      </c>
      <c r="D53" s="76" t="s">
        <v>437</v>
      </c>
      <c r="E53" s="1"/>
      <c r="F53" s="1"/>
    </row>
    <row r="54" spans="1:6" ht="19.5" customHeight="1">
      <c r="A54" s="69"/>
      <c r="B54" s="69"/>
      <c r="C54" s="69" t="b">
        <v>0</v>
      </c>
      <c r="D54" s="76" t="s">
        <v>438</v>
      </c>
      <c r="E54" s="1"/>
      <c r="F54" s="1"/>
    </row>
    <row r="55" spans="1:6" ht="19.5" customHeight="1">
      <c r="A55" s="69"/>
      <c r="B55" s="69"/>
      <c r="C55" s="69" t="b">
        <v>0</v>
      </c>
      <c r="D55" s="76" t="s">
        <v>204</v>
      </c>
      <c r="E55" s="1"/>
      <c r="F55" s="1"/>
    </row>
    <row r="56" spans="1:6" ht="19.5" customHeight="1">
      <c r="A56" s="69"/>
      <c r="B56" s="69"/>
      <c r="C56" s="69" t="b">
        <v>0</v>
      </c>
      <c r="D56" s="76" t="s">
        <v>368</v>
      </c>
      <c r="E56" s="1"/>
      <c r="F56" s="1"/>
    </row>
    <row r="57" spans="1:6" ht="19.5" customHeight="1">
      <c r="A57" s="69"/>
      <c r="B57" s="69"/>
      <c r="C57" s="69"/>
      <c r="D57" s="76" t="s">
        <v>201</v>
      </c>
      <c r="E57" s="1"/>
      <c r="F57" s="1"/>
    </row>
    <row r="58" spans="1:6" ht="10.5" customHeight="1">
      <c r="A58" s="69"/>
      <c r="B58" s="69"/>
      <c r="C58" s="69"/>
      <c r="D58" s="76"/>
      <c r="E58" s="1"/>
      <c r="F58" s="1"/>
    </row>
    <row r="59" spans="1:6" ht="18" customHeight="1">
      <c r="A59" s="69" t="s">
        <v>203</v>
      </c>
      <c r="B59" s="69"/>
      <c r="C59" s="69"/>
      <c r="D59" s="76"/>
      <c r="E59" s="1"/>
      <c r="F59" s="1"/>
    </row>
    <row r="60" spans="1:6" ht="49.5" customHeight="1">
      <c r="A60" s="69"/>
      <c r="B60" s="87"/>
      <c r="C60" s="88"/>
      <c r="D60" s="89"/>
      <c r="E60" s="1"/>
      <c r="F60" s="1"/>
    </row>
    <row r="61" spans="1:4" ht="10.5" customHeight="1">
      <c r="A61" s="69"/>
      <c r="B61" s="69"/>
      <c r="C61" s="69"/>
      <c r="D61" s="76"/>
    </row>
    <row r="62" spans="1:4" ht="19.5" customHeight="1">
      <c r="A62" s="97" t="s">
        <v>205</v>
      </c>
      <c r="B62" s="98"/>
      <c r="C62" s="98"/>
      <c r="D62" s="99"/>
    </row>
    <row r="63" spans="1:6" ht="42.75" customHeight="1">
      <c r="A63" s="80"/>
      <c r="B63" s="90" t="s">
        <v>439</v>
      </c>
      <c r="C63" s="90"/>
      <c r="D63" s="91"/>
      <c r="E63" s="3"/>
      <c r="F63" s="3"/>
    </row>
    <row r="64" spans="1:6" ht="24.75" customHeight="1">
      <c r="A64" s="69"/>
      <c r="B64" s="79"/>
      <c r="C64" s="79"/>
      <c r="D64" s="79"/>
      <c r="E64" s="3"/>
      <c r="F64" s="3"/>
    </row>
    <row r="65" spans="1:4" ht="19.5" customHeight="1">
      <c r="A65" s="96" t="s">
        <v>440</v>
      </c>
      <c r="B65" s="96"/>
      <c r="C65" s="96"/>
      <c r="D65" s="96"/>
    </row>
    <row r="66" spans="1:4" ht="10.5" customHeight="1" thickBot="1">
      <c r="A66" s="69"/>
      <c r="B66" s="69"/>
      <c r="C66" s="69"/>
      <c r="D66" s="69"/>
    </row>
    <row r="67" spans="1:6" ht="42" customHeight="1" thickBot="1">
      <c r="A67" s="84" t="s">
        <v>215</v>
      </c>
      <c r="B67" s="85"/>
      <c r="C67" s="73"/>
      <c r="D67" s="74" t="s">
        <v>441</v>
      </c>
      <c r="E67" s="1"/>
      <c r="F67" s="1"/>
    </row>
    <row r="68" spans="1:4" ht="10.5" customHeight="1">
      <c r="A68" s="75"/>
      <c r="B68" s="75"/>
      <c r="C68" s="75"/>
      <c r="D68" s="76"/>
    </row>
    <row r="69" spans="1:6" ht="19.5" customHeight="1">
      <c r="A69" s="69" t="s">
        <v>200</v>
      </c>
      <c r="B69" s="69"/>
      <c r="C69" s="69" t="b">
        <v>1</v>
      </c>
      <c r="D69" s="76" t="s">
        <v>442</v>
      </c>
      <c r="E69" s="1"/>
      <c r="F69" s="1"/>
    </row>
    <row r="70" spans="1:6" ht="19.5" customHeight="1">
      <c r="A70" s="69"/>
      <c r="B70" s="69"/>
      <c r="C70" s="69" t="b">
        <v>1</v>
      </c>
      <c r="D70" s="76" t="s">
        <v>443</v>
      </c>
      <c r="E70" s="1"/>
      <c r="F70" s="1"/>
    </row>
    <row r="71" spans="1:6" ht="19.5" customHeight="1">
      <c r="A71" s="69"/>
      <c r="B71" s="69"/>
      <c r="C71" s="69" t="b">
        <v>0</v>
      </c>
      <c r="D71" s="76" t="s">
        <v>451</v>
      </c>
      <c r="E71" s="1"/>
      <c r="F71" s="1"/>
    </row>
    <row r="72" spans="1:6" ht="19.5" customHeight="1">
      <c r="A72" s="69"/>
      <c r="B72" s="69"/>
      <c r="C72" s="69" t="b">
        <v>1</v>
      </c>
      <c r="D72" s="76" t="s">
        <v>452</v>
      </c>
      <c r="E72" s="1"/>
      <c r="F72" s="1"/>
    </row>
    <row r="73" spans="1:6" ht="19.5" customHeight="1">
      <c r="A73" s="69"/>
      <c r="B73" s="69"/>
      <c r="C73" s="69" t="b">
        <v>1</v>
      </c>
      <c r="D73" s="76" t="s">
        <v>453</v>
      </c>
      <c r="E73" s="1"/>
      <c r="F73" s="1"/>
    </row>
    <row r="74" spans="1:6" ht="19.5" customHeight="1">
      <c r="A74" s="69"/>
      <c r="B74" s="69"/>
      <c r="C74" s="69" t="b">
        <v>0</v>
      </c>
      <c r="D74" s="76" t="s">
        <v>204</v>
      </c>
      <c r="E74" s="1"/>
      <c r="F74" s="1"/>
    </row>
    <row r="75" spans="1:6" ht="19.5" customHeight="1">
      <c r="A75" s="69"/>
      <c r="B75" s="69"/>
      <c r="C75" s="69"/>
      <c r="D75" s="76" t="s">
        <v>201</v>
      </c>
      <c r="E75" s="1"/>
      <c r="F75" s="1"/>
    </row>
    <row r="76" spans="1:6" ht="10.5" customHeight="1">
      <c r="A76" s="69"/>
      <c r="B76" s="69"/>
      <c r="C76" s="69"/>
      <c r="D76" s="76"/>
      <c r="E76" s="1"/>
      <c r="F76" s="1"/>
    </row>
    <row r="77" spans="1:6" ht="18" customHeight="1">
      <c r="A77" s="69" t="s">
        <v>203</v>
      </c>
      <c r="B77" s="69"/>
      <c r="C77" s="69"/>
      <c r="D77" s="76"/>
      <c r="E77" s="1"/>
      <c r="F77" s="1"/>
    </row>
    <row r="78" spans="1:6" ht="49.5" customHeight="1">
      <c r="A78" s="69"/>
      <c r="B78" s="87"/>
      <c r="C78" s="88"/>
      <c r="D78" s="89"/>
      <c r="E78" s="1"/>
      <c r="F78" s="1"/>
    </row>
    <row r="79" spans="1:4" ht="10.5" customHeight="1">
      <c r="A79" s="69"/>
      <c r="B79" s="69"/>
      <c r="C79" s="69"/>
      <c r="D79" s="76"/>
    </row>
    <row r="80" spans="1:4" ht="19.5" customHeight="1">
      <c r="A80" s="97" t="s">
        <v>205</v>
      </c>
      <c r="B80" s="98"/>
      <c r="C80" s="98"/>
      <c r="D80" s="99"/>
    </row>
    <row r="81" spans="1:6" ht="30" customHeight="1">
      <c r="A81" s="78"/>
      <c r="B81" s="94" t="s">
        <v>569</v>
      </c>
      <c r="C81" s="94"/>
      <c r="D81" s="95"/>
      <c r="E81" s="3"/>
      <c r="F81" s="3"/>
    </row>
    <row r="82" spans="1:4" ht="19.5" customHeight="1">
      <c r="A82" s="92" t="s">
        <v>207</v>
      </c>
      <c r="B82" s="83"/>
      <c r="C82" s="83"/>
      <c r="D82" s="93"/>
    </row>
    <row r="83" spans="1:6" ht="19.5" customHeight="1">
      <c r="A83" s="78"/>
      <c r="B83" s="103" t="s">
        <v>570</v>
      </c>
      <c r="C83" s="103"/>
      <c r="D83" s="104"/>
      <c r="E83" s="1"/>
      <c r="F83" s="1"/>
    </row>
    <row r="84" spans="1:6" ht="18" customHeight="1">
      <c r="A84" s="80"/>
      <c r="B84" s="90" t="s">
        <v>571</v>
      </c>
      <c r="C84" s="90"/>
      <c r="D84" s="91"/>
      <c r="E84" s="3"/>
      <c r="F84" s="3"/>
    </row>
    <row r="85" spans="1:6" ht="24.75" customHeight="1" thickBot="1">
      <c r="A85" s="69"/>
      <c r="B85" s="79"/>
      <c r="C85" s="79"/>
      <c r="D85" s="79"/>
      <c r="E85" s="3"/>
      <c r="F85" s="3"/>
    </row>
    <row r="86" spans="1:6" ht="42" customHeight="1" thickBot="1">
      <c r="A86" s="84" t="s">
        <v>227</v>
      </c>
      <c r="B86" s="85"/>
      <c r="C86" s="73"/>
      <c r="D86" s="74" t="s">
        <v>572</v>
      </c>
      <c r="E86" s="1"/>
      <c r="F86" s="1"/>
    </row>
    <row r="87" spans="1:4" ht="10.5" customHeight="1">
      <c r="A87" s="75"/>
      <c r="B87" s="75"/>
      <c r="C87" s="75"/>
      <c r="D87" s="76"/>
    </row>
    <row r="88" spans="1:6" ht="19.5" customHeight="1">
      <c r="A88" s="69" t="s">
        <v>200</v>
      </c>
      <c r="B88" s="69"/>
      <c r="C88" s="69" t="b">
        <v>1</v>
      </c>
      <c r="D88" s="76" t="s">
        <v>573</v>
      </c>
      <c r="E88" s="1"/>
      <c r="F88" s="1"/>
    </row>
    <row r="89" spans="1:6" ht="19.5" customHeight="1">
      <c r="A89" s="69"/>
      <c r="B89" s="69"/>
      <c r="C89" s="69" t="b">
        <v>1</v>
      </c>
      <c r="D89" s="76" t="s">
        <v>574</v>
      </c>
      <c r="E89" s="1"/>
      <c r="F89" s="1"/>
    </row>
    <row r="90" spans="1:6" ht="19.5" customHeight="1">
      <c r="A90" s="69"/>
      <c r="B90" s="69"/>
      <c r="C90" s="69" t="b">
        <v>0</v>
      </c>
      <c r="D90" s="76" t="s">
        <v>204</v>
      </c>
      <c r="E90" s="1"/>
      <c r="F90" s="1"/>
    </row>
    <row r="91" spans="1:6" ht="19.5" customHeight="1">
      <c r="A91" s="69"/>
      <c r="B91" s="69"/>
      <c r="C91" s="69"/>
      <c r="D91" s="76" t="s">
        <v>201</v>
      </c>
      <c r="E91" s="1"/>
      <c r="F91" s="1"/>
    </row>
    <row r="92" spans="1:6" ht="10.5" customHeight="1">
      <c r="A92" s="69"/>
      <c r="B92" s="69"/>
      <c r="C92" s="69"/>
      <c r="D92" s="76"/>
      <c r="E92" s="1"/>
      <c r="F92" s="1"/>
    </row>
    <row r="93" spans="1:6" ht="18" customHeight="1">
      <c r="A93" s="83" t="s">
        <v>203</v>
      </c>
      <c r="B93" s="83"/>
      <c r="C93" s="83"/>
      <c r="D93" s="83"/>
      <c r="E93" s="1"/>
      <c r="F93" s="1"/>
    </row>
    <row r="94" spans="1:4" ht="49.5" customHeight="1">
      <c r="A94" s="69"/>
      <c r="B94" s="100"/>
      <c r="C94" s="101"/>
      <c r="D94" s="102"/>
    </row>
    <row r="95" spans="1:4" ht="10.5" customHeight="1">
      <c r="A95" s="69"/>
      <c r="B95" s="69"/>
      <c r="C95" s="69"/>
      <c r="D95" s="76"/>
    </row>
    <row r="96" spans="1:4" ht="19.5" customHeight="1">
      <c r="A96" s="97" t="s">
        <v>205</v>
      </c>
      <c r="B96" s="98"/>
      <c r="C96" s="98"/>
      <c r="D96" s="99"/>
    </row>
    <row r="97" spans="1:6" ht="30" customHeight="1">
      <c r="A97" s="78"/>
      <c r="B97" s="94" t="s">
        <v>575</v>
      </c>
      <c r="C97" s="94"/>
      <c r="D97" s="95"/>
      <c r="E97" s="3"/>
      <c r="F97" s="3"/>
    </row>
    <row r="98" spans="1:4" ht="19.5" customHeight="1">
      <c r="A98" s="92" t="s">
        <v>224</v>
      </c>
      <c r="B98" s="83"/>
      <c r="C98" s="83"/>
      <c r="D98" s="93"/>
    </row>
    <row r="99" spans="1:6" ht="54.75" customHeight="1">
      <c r="A99" s="78"/>
      <c r="B99" s="103" t="s">
        <v>576</v>
      </c>
      <c r="C99" s="103"/>
      <c r="D99" s="104"/>
      <c r="E99" s="1"/>
      <c r="F99" s="1"/>
    </row>
    <row r="100" spans="1:4" ht="19.5" customHeight="1">
      <c r="A100" s="92" t="s">
        <v>207</v>
      </c>
      <c r="B100" s="83"/>
      <c r="C100" s="83"/>
      <c r="D100" s="93"/>
    </row>
    <row r="101" spans="1:6" ht="17.25" customHeight="1">
      <c r="A101" s="80"/>
      <c r="B101" s="90" t="s">
        <v>577</v>
      </c>
      <c r="C101" s="90"/>
      <c r="D101" s="91"/>
      <c r="E101" s="3"/>
      <c r="F101" s="3"/>
    </row>
    <row r="102" spans="1:4" ht="24.75" customHeight="1" thickBot="1">
      <c r="A102" s="69"/>
      <c r="B102" s="69"/>
      <c r="C102" s="69"/>
      <c r="D102" s="69"/>
    </row>
    <row r="103" spans="1:6" ht="42" customHeight="1" thickBot="1">
      <c r="A103" s="84" t="s">
        <v>578</v>
      </c>
      <c r="B103" s="85"/>
      <c r="C103" s="73"/>
      <c r="D103" s="74" t="s">
        <v>579</v>
      </c>
      <c r="E103" s="1"/>
      <c r="F103" s="1"/>
    </row>
    <row r="104" spans="1:4" ht="10.5" customHeight="1">
      <c r="A104" s="75"/>
      <c r="B104" s="75"/>
      <c r="C104" s="75"/>
      <c r="D104" s="76"/>
    </row>
    <row r="105" spans="1:6" ht="19.5" customHeight="1">
      <c r="A105" s="69" t="s">
        <v>200</v>
      </c>
      <c r="B105" s="69"/>
      <c r="C105" s="69" t="b">
        <v>1</v>
      </c>
      <c r="D105" s="76" t="s">
        <v>580</v>
      </c>
      <c r="E105" s="1"/>
      <c r="F105" s="1"/>
    </row>
    <row r="106" spans="1:6" ht="19.5" customHeight="1">
      <c r="A106" s="69"/>
      <c r="B106" s="69"/>
      <c r="C106" s="69" t="b">
        <v>1</v>
      </c>
      <c r="D106" s="76" t="s">
        <v>581</v>
      </c>
      <c r="E106" s="1"/>
      <c r="F106" s="1"/>
    </row>
    <row r="107" spans="1:6" ht="19.5" customHeight="1">
      <c r="A107" s="69"/>
      <c r="B107" s="69"/>
      <c r="C107" s="69" t="b">
        <v>1</v>
      </c>
      <c r="D107" s="76" t="s">
        <v>582</v>
      </c>
      <c r="E107" s="1"/>
      <c r="F107" s="1"/>
    </row>
    <row r="108" spans="1:6" ht="19.5" customHeight="1">
      <c r="A108" s="69"/>
      <c r="B108" s="69"/>
      <c r="C108" s="69" t="b">
        <v>0</v>
      </c>
      <c r="D108" s="76" t="s">
        <v>204</v>
      </c>
      <c r="E108" s="1"/>
      <c r="F108" s="1"/>
    </row>
    <row r="109" spans="1:6" ht="19.5" customHeight="1">
      <c r="A109" s="69"/>
      <c r="B109" s="69"/>
      <c r="C109" s="69"/>
      <c r="D109" s="76" t="s">
        <v>201</v>
      </c>
      <c r="E109" s="1"/>
      <c r="F109" s="1"/>
    </row>
    <row r="110" spans="1:6" ht="10.5" customHeight="1">
      <c r="A110" s="69"/>
      <c r="B110" s="69"/>
      <c r="C110" s="69"/>
      <c r="D110" s="76"/>
      <c r="E110" s="1"/>
      <c r="F110" s="1"/>
    </row>
    <row r="111" spans="1:6" ht="18" customHeight="1">
      <c r="A111" s="83" t="s">
        <v>203</v>
      </c>
      <c r="B111" s="83"/>
      <c r="C111" s="83"/>
      <c r="D111" s="83"/>
      <c r="E111" s="1"/>
      <c r="F111" s="1"/>
    </row>
    <row r="112" spans="1:4" ht="49.5" customHeight="1">
      <c r="A112" s="69"/>
      <c r="B112" s="100"/>
      <c r="C112" s="101"/>
      <c r="D112" s="102"/>
    </row>
    <row r="113" spans="1:4" ht="24.75" customHeight="1" thickBot="1">
      <c r="A113" s="69"/>
      <c r="B113" s="69"/>
      <c r="C113" s="69"/>
      <c r="D113" s="76"/>
    </row>
    <row r="114" spans="1:6" ht="42" customHeight="1" thickBot="1">
      <c r="A114" s="84" t="s">
        <v>583</v>
      </c>
      <c r="B114" s="85"/>
      <c r="C114" s="73"/>
      <c r="D114" s="74" t="s">
        <v>589</v>
      </c>
      <c r="E114" s="1"/>
      <c r="F114" s="1"/>
    </row>
    <row r="115" spans="1:4" ht="10.5" customHeight="1">
      <c r="A115" s="75"/>
      <c r="B115" s="75"/>
      <c r="C115" s="75"/>
      <c r="D115" s="76"/>
    </row>
    <row r="116" spans="1:6" ht="19.5" customHeight="1">
      <c r="A116" s="69" t="s">
        <v>200</v>
      </c>
      <c r="B116" s="69"/>
      <c r="C116" s="69" t="b">
        <v>1</v>
      </c>
      <c r="D116" s="76" t="s">
        <v>584</v>
      </c>
      <c r="E116" s="1"/>
      <c r="F116" s="1"/>
    </row>
    <row r="117" spans="1:6" ht="19.5" customHeight="1">
      <c r="A117" s="69"/>
      <c r="B117" s="69"/>
      <c r="C117" s="69" t="b">
        <v>1</v>
      </c>
      <c r="D117" s="76" t="s">
        <v>585</v>
      </c>
      <c r="E117" s="1"/>
      <c r="F117" s="1"/>
    </row>
    <row r="118" spans="1:6" ht="19.5" customHeight="1">
      <c r="A118" s="69"/>
      <c r="B118" s="69"/>
      <c r="C118" s="69" t="b">
        <v>1</v>
      </c>
      <c r="D118" s="76" t="s">
        <v>586</v>
      </c>
      <c r="E118" s="1"/>
      <c r="F118" s="1"/>
    </row>
    <row r="119" spans="1:6" ht="19.5" customHeight="1">
      <c r="A119" s="69"/>
      <c r="B119" s="69"/>
      <c r="C119" s="69" t="b">
        <v>0</v>
      </c>
      <c r="D119" s="76" t="s">
        <v>204</v>
      </c>
      <c r="E119" s="1"/>
      <c r="F119" s="1"/>
    </row>
    <row r="120" spans="1:6" ht="19.5" customHeight="1">
      <c r="A120" s="69"/>
      <c r="B120" s="69"/>
      <c r="C120" s="69"/>
      <c r="D120" s="76" t="s">
        <v>201</v>
      </c>
      <c r="E120" s="1"/>
      <c r="F120" s="1"/>
    </row>
    <row r="121" spans="1:6" ht="10.5" customHeight="1">
      <c r="A121" s="69"/>
      <c r="B121" s="69"/>
      <c r="C121" s="69"/>
      <c r="D121" s="76"/>
      <c r="E121" s="1"/>
      <c r="F121" s="1"/>
    </row>
    <row r="122" spans="1:6" ht="18" customHeight="1">
      <c r="A122" s="83" t="s">
        <v>203</v>
      </c>
      <c r="B122" s="83"/>
      <c r="C122" s="83"/>
      <c r="D122" s="83"/>
      <c r="E122" s="1"/>
      <c r="F122" s="1"/>
    </row>
    <row r="123" spans="1:4" ht="49.5" customHeight="1">
      <c r="A123" s="69"/>
      <c r="B123" s="100"/>
      <c r="C123" s="101"/>
      <c r="D123" s="102"/>
    </row>
    <row r="124" spans="1:4" ht="10.5" customHeight="1">
      <c r="A124" s="69"/>
      <c r="B124" s="69"/>
      <c r="C124" s="69"/>
      <c r="D124" s="76"/>
    </row>
    <row r="125" spans="1:4" ht="19.5" customHeight="1">
      <c r="A125" s="97" t="s">
        <v>207</v>
      </c>
      <c r="B125" s="98"/>
      <c r="C125" s="98"/>
      <c r="D125" s="99"/>
    </row>
    <row r="126" spans="1:6" ht="30" customHeight="1">
      <c r="A126" s="80"/>
      <c r="B126" s="90" t="s">
        <v>635</v>
      </c>
      <c r="C126" s="90"/>
      <c r="D126" s="91"/>
      <c r="E126" s="3"/>
      <c r="F126" s="3"/>
    </row>
    <row r="127" spans="1:4" ht="24.75" customHeight="1">
      <c r="A127" s="69"/>
      <c r="B127" s="69"/>
      <c r="C127" s="69"/>
      <c r="D127" s="69"/>
    </row>
    <row r="128" spans="1:4" ht="19.5" customHeight="1">
      <c r="A128" s="96" t="s">
        <v>590</v>
      </c>
      <c r="B128" s="96"/>
      <c r="C128" s="96"/>
      <c r="D128" s="96"/>
    </row>
    <row r="129" spans="1:4" ht="10.5" customHeight="1" thickBot="1">
      <c r="A129" s="69"/>
      <c r="B129" s="69"/>
      <c r="C129" s="69"/>
      <c r="D129" s="69"/>
    </row>
    <row r="130" spans="1:6" ht="42" customHeight="1" thickBot="1">
      <c r="A130" s="84" t="s">
        <v>240</v>
      </c>
      <c r="B130" s="85"/>
      <c r="C130" s="73"/>
      <c r="D130" s="74" t="s">
        <v>636</v>
      </c>
      <c r="E130" s="1"/>
      <c r="F130" s="1"/>
    </row>
    <row r="131" spans="1:4" ht="10.5" customHeight="1">
      <c r="A131" s="75"/>
      <c r="B131" s="75"/>
      <c r="C131" s="75"/>
      <c r="D131" s="76"/>
    </row>
    <row r="132" spans="1:4" ht="24.75" customHeight="1">
      <c r="A132" s="86" t="s">
        <v>315</v>
      </c>
      <c r="B132" s="86"/>
      <c r="C132" s="86"/>
      <c r="D132" s="86"/>
    </row>
    <row r="133" spans="1:6" ht="19.5" customHeight="1">
      <c r="A133" s="69" t="s">
        <v>200</v>
      </c>
      <c r="B133" s="69"/>
      <c r="C133" s="69" t="b">
        <v>1</v>
      </c>
      <c r="D133" s="76" t="s">
        <v>595</v>
      </c>
      <c r="E133" s="1"/>
      <c r="F133" s="1"/>
    </row>
    <row r="134" spans="1:6" ht="19.5" customHeight="1">
      <c r="A134" s="69"/>
      <c r="B134" s="69"/>
      <c r="C134" s="69" t="b">
        <v>1</v>
      </c>
      <c r="D134" s="76" t="s">
        <v>596</v>
      </c>
      <c r="E134" s="1"/>
      <c r="F134" s="1"/>
    </row>
    <row r="135" spans="1:6" ht="19.5" customHeight="1">
      <c r="A135" s="69"/>
      <c r="B135" s="69"/>
      <c r="C135" s="69" t="b">
        <v>1</v>
      </c>
      <c r="D135" s="76" t="s">
        <v>597</v>
      </c>
      <c r="E135" s="1"/>
      <c r="F135" s="1"/>
    </row>
    <row r="136" spans="1:6" ht="19.5" customHeight="1">
      <c r="A136" s="69"/>
      <c r="B136" s="69"/>
      <c r="C136" s="69" t="b">
        <v>0</v>
      </c>
      <c r="D136" s="76" t="s">
        <v>204</v>
      </c>
      <c r="E136" s="1"/>
      <c r="F136" s="1"/>
    </row>
    <row r="137" spans="1:6" ht="19.5" customHeight="1">
      <c r="A137" s="69"/>
      <c r="B137" s="69"/>
      <c r="C137" s="69"/>
      <c r="D137" s="76" t="s">
        <v>201</v>
      </c>
      <c r="E137" s="1"/>
      <c r="F137" s="1"/>
    </row>
    <row r="138" spans="1:6" ht="10.5" customHeight="1">
      <c r="A138" s="69"/>
      <c r="B138" s="69"/>
      <c r="C138" s="69"/>
      <c r="D138" s="76"/>
      <c r="E138" s="1"/>
      <c r="F138" s="1"/>
    </row>
    <row r="139" spans="1:6" ht="18" customHeight="1">
      <c r="A139" s="83" t="s">
        <v>203</v>
      </c>
      <c r="B139" s="83"/>
      <c r="C139" s="83"/>
      <c r="D139" s="83"/>
      <c r="E139" s="1"/>
      <c r="F139" s="1"/>
    </row>
    <row r="140" spans="1:6" ht="49.5" customHeight="1">
      <c r="A140" s="69"/>
      <c r="B140" s="87"/>
      <c r="C140" s="88"/>
      <c r="D140" s="89"/>
      <c r="E140" s="1"/>
      <c r="F140" s="1"/>
    </row>
    <row r="141" spans="1:4" ht="10.5" customHeight="1">
      <c r="A141" s="69"/>
      <c r="B141" s="69"/>
      <c r="C141" s="69"/>
      <c r="D141" s="76"/>
    </row>
    <row r="142" spans="1:4" ht="24.75" customHeight="1">
      <c r="A142" s="86" t="s">
        <v>598</v>
      </c>
      <c r="B142" s="86"/>
      <c r="C142" s="86"/>
      <c r="D142" s="86"/>
    </row>
    <row r="143" spans="1:6" ht="19.5" customHeight="1">
      <c r="A143" s="69" t="s">
        <v>200</v>
      </c>
      <c r="B143" s="69"/>
      <c r="C143" s="69" t="b">
        <v>0</v>
      </c>
      <c r="D143" s="76" t="s">
        <v>595</v>
      </c>
      <c r="E143" s="1"/>
      <c r="F143" s="1"/>
    </row>
    <row r="144" spans="1:6" ht="19.5" customHeight="1">
      <c r="A144" s="69"/>
      <c r="B144" s="69"/>
      <c r="C144" s="69" t="b">
        <v>0</v>
      </c>
      <c r="D144" s="76" t="s">
        <v>596</v>
      </c>
      <c r="E144" s="1"/>
      <c r="F144" s="1"/>
    </row>
    <row r="145" spans="1:6" ht="19.5" customHeight="1">
      <c r="A145" s="69"/>
      <c r="B145" s="69"/>
      <c r="C145" s="69" t="b">
        <v>0</v>
      </c>
      <c r="D145" s="76" t="s">
        <v>204</v>
      </c>
      <c r="E145" s="1"/>
      <c r="F145" s="1"/>
    </row>
    <row r="146" spans="1:6" ht="19.5" customHeight="1">
      <c r="A146" s="69"/>
      <c r="B146" s="69"/>
      <c r="C146" s="69"/>
      <c r="D146" s="76" t="s">
        <v>201</v>
      </c>
      <c r="E146" s="1"/>
      <c r="F146" s="1"/>
    </row>
    <row r="147" spans="1:6" ht="10.5" customHeight="1">
      <c r="A147" s="69"/>
      <c r="B147" s="69"/>
      <c r="C147" s="69"/>
      <c r="D147" s="76"/>
      <c r="E147" s="1"/>
      <c r="F147" s="1"/>
    </row>
    <row r="148" spans="1:6" ht="18" customHeight="1">
      <c r="A148" s="83" t="s">
        <v>203</v>
      </c>
      <c r="B148" s="83"/>
      <c r="C148" s="83"/>
      <c r="D148" s="83"/>
      <c r="E148" s="1"/>
      <c r="F148" s="1"/>
    </row>
    <row r="149" spans="1:6" ht="49.5" customHeight="1">
      <c r="A149" s="69"/>
      <c r="B149" s="87"/>
      <c r="C149" s="88"/>
      <c r="D149" s="89"/>
      <c r="E149" s="1"/>
      <c r="F149" s="1"/>
    </row>
    <row r="150" spans="1:6" ht="10.5" customHeight="1">
      <c r="A150" s="69"/>
      <c r="B150" s="76"/>
      <c r="C150" s="76"/>
      <c r="D150" s="76"/>
      <c r="E150" s="1"/>
      <c r="F150" s="1"/>
    </row>
    <row r="151" spans="1:4" ht="19.5" customHeight="1">
      <c r="A151" s="97" t="s">
        <v>207</v>
      </c>
      <c r="B151" s="98"/>
      <c r="C151" s="98"/>
      <c r="D151" s="99"/>
    </row>
    <row r="152" spans="1:6" ht="30" customHeight="1">
      <c r="A152" s="80"/>
      <c r="B152" s="90" t="s">
        <v>591</v>
      </c>
      <c r="C152" s="90"/>
      <c r="D152" s="91"/>
      <c r="E152" s="3"/>
      <c r="F152" s="3"/>
    </row>
    <row r="153" spans="1:6" ht="24.75" customHeight="1" thickBot="1">
      <c r="A153" s="69"/>
      <c r="B153" s="79"/>
      <c r="C153" s="79"/>
      <c r="D153" s="79"/>
      <c r="E153" s="3"/>
      <c r="F153" s="3"/>
    </row>
    <row r="154" spans="1:6" ht="42" customHeight="1" thickBot="1">
      <c r="A154" s="84" t="s">
        <v>246</v>
      </c>
      <c r="B154" s="85"/>
      <c r="C154" s="73"/>
      <c r="D154" s="74" t="s">
        <v>599</v>
      </c>
      <c r="E154" s="1"/>
      <c r="F154" s="1"/>
    </row>
    <row r="155" spans="1:4" ht="10.5" customHeight="1">
      <c r="A155" s="75"/>
      <c r="B155" s="75"/>
      <c r="C155" s="75"/>
      <c r="D155" s="76"/>
    </row>
    <row r="156" spans="1:4" ht="24.75" customHeight="1">
      <c r="A156" s="86" t="s">
        <v>315</v>
      </c>
      <c r="B156" s="86"/>
      <c r="C156" s="86"/>
      <c r="D156" s="86"/>
    </row>
    <row r="157" spans="1:6" ht="19.5" customHeight="1">
      <c r="A157" s="69" t="s">
        <v>200</v>
      </c>
      <c r="B157" s="69"/>
      <c r="C157" s="69" t="b">
        <v>1</v>
      </c>
      <c r="D157" s="76" t="s">
        <v>600</v>
      </c>
      <c r="E157" s="1"/>
      <c r="F157" s="1"/>
    </row>
    <row r="158" spans="1:6" ht="19.5" customHeight="1">
      <c r="A158" s="69"/>
      <c r="B158" s="69"/>
      <c r="C158" s="69" t="b">
        <v>1</v>
      </c>
      <c r="D158" s="76" t="s">
        <v>601</v>
      </c>
      <c r="E158" s="1"/>
      <c r="F158" s="1"/>
    </row>
    <row r="159" spans="1:6" ht="19.5" customHeight="1">
      <c r="A159" s="69"/>
      <c r="B159" s="69"/>
      <c r="C159" s="69" t="b">
        <v>0</v>
      </c>
      <c r="D159" s="76" t="s">
        <v>204</v>
      </c>
      <c r="E159" s="1"/>
      <c r="F159" s="1"/>
    </row>
    <row r="160" spans="1:6" ht="19.5" customHeight="1">
      <c r="A160" s="69"/>
      <c r="B160" s="69"/>
      <c r="C160" s="69"/>
      <c r="D160" s="76" t="s">
        <v>201</v>
      </c>
      <c r="E160" s="1"/>
      <c r="F160" s="1"/>
    </row>
    <row r="161" spans="1:6" ht="10.5" customHeight="1">
      <c r="A161" s="69"/>
      <c r="B161" s="69"/>
      <c r="C161" s="69"/>
      <c r="D161" s="76"/>
      <c r="E161" s="1"/>
      <c r="F161" s="1"/>
    </row>
    <row r="162" spans="1:6" ht="18" customHeight="1">
      <c r="A162" s="83" t="s">
        <v>203</v>
      </c>
      <c r="B162" s="83"/>
      <c r="C162" s="83"/>
      <c r="D162" s="83"/>
      <c r="E162" s="1"/>
      <c r="F162" s="1"/>
    </row>
    <row r="163" spans="1:6" ht="49.5" customHeight="1">
      <c r="A163" s="69"/>
      <c r="B163" s="87"/>
      <c r="C163" s="88"/>
      <c r="D163" s="89"/>
      <c r="E163" s="1"/>
      <c r="F163" s="1"/>
    </row>
    <row r="164" spans="1:6" ht="10.5" customHeight="1">
      <c r="A164" s="69"/>
      <c r="B164" s="76"/>
      <c r="C164" s="76"/>
      <c r="D164" s="76"/>
      <c r="E164" s="1"/>
      <c r="F164" s="1"/>
    </row>
    <row r="165" spans="1:6" ht="24.75" customHeight="1">
      <c r="A165" s="86" t="s">
        <v>551</v>
      </c>
      <c r="B165" s="86"/>
      <c r="C165" s="86"/>
      <c r="D165" s="86"/>
      <c r="E165" s="1"/>
      <c r="F165" s="1"/>
    </row>
    <row r="166" spans="1:6" ht="19.5" customHeight="1">
      <c r="A166" s="69" t="s">
        <v>200</v>
      </c>
      <c r="B166" s="69"/>
      <c r="C166" s="69" t="b">
        <v>1</v>
      </c>
      <c r="D166" s="76" t="s">
        <v>531</v>
      </c>
      <c r="E166" s="1"/>
      <c r="F166" s="1"/>
    </row>
    <row r="167" spans="1:6" ht="19.5" customHeight="1">
      <c r="A167" s="69"/>
      <c r="B167" s="69"/>
      <c r="C167" s="69" t="b">
        <v>0</v>
      </c>
      <c r="D167" s="76" t="s">
        <v>553</v>
      </c>
      <c r="E167" s="1"/>
      <c r="F167" s="1"/>
    </row>
    <row r="168" spans="1:6" ht="19.5" customHeight="1">
      <c r="A168" s="69"/>
      <c r="B168" s="69"/>
      <c r="C168" s="69" t="b">
        <v>0</v>
      </c>
      <c r="D168" s="76" t="s">
        <v>204</v>
      </c>
      <c r="E168" s="1"/>
      <c r="F168" s="1"/>
    </row>
    <row r="169" spans="1:6" ht="19.5" customHeight="1">
      <c r="A169" s="69"/>
      <c r="B169" s="69"/>
      <c r="C169" s="69"/>
      <c r="D169" s="76" t="s">
        <v>201</v>
      </c>
      <c r="E169" s="1"/>
      <c r="F169" s="1"/>
    </row>
    <row r="170" spans="1:6" ht="10.5" customHeight="1">
      <c r="A170" s="75"/>
      <c r="B170" s="75"/>
      <c r="C170" s="75"/>
      <c r="D170" s="75"/>
      <c r="E170" s="1"/>
      <c r="F170" s="1"/>
    </row>
    <row r="171" spans="1:6" ht="18" customHeight="1">
      <c r="A171" s="83" t="s">
        <v>203</v>
      </c>
      <c r="B171" s="83"/>
      <c r="C171" s="83"/>
      <c r="D171" s="83"/>
      <c r="E171" s="1"/>
      <c r="F171" s="1"/>
    </row>
    <row r="172" spans="1:6" ht="49.5" customHeight="1">
      <c r="A172" s="69"/>
      <c r="B172" s="87"/>
      <c r="C172" s="88"/>
      <c r="D172" s="89"/>
      <c r="E172" s="1"/>
      <c r="F172" s="1"/>
    </row>
    <row r="173" spans="1:6" ht="10.5" customHeight="1">
      <c r="A173" s="69"/>
      <c r="B173" s="76"/>
      <c r="C173" s="76"/>
      <c r="D173" s="76"/>
      <c r="E173" s="1"/>
      <c r="F173" s="1"/>
    </row>
    <row r="174" spans="1:6" ht="24.75" customHeight="1">
      <c r="A174" s="86" t="s">
        <v>552</v>
      </c>
      <c r="B174" s="86"/>
      <c r="C174" s="86"/>
      <c r="D174" s="86"/>
      <c r="E174" s="1"/>
      <c r="F174" s="1"/>
    </row>
    <row r="175" spans="1:6" ht="19.5" customHeight="1">
      <c r="A175" s="69" t="s">
        <v>200</v>
      </c>
      <c r="B175" s="69"/>
      <c r="C175" s="69" t="b">
        <v>0</v>
      </c>
      <c r="D175" s="76" t="s">
        <v>531</v>
      </c>
      <c r="E175" s="1"/>
      <c r="F175" s="1"/>
    </row>
    <row r="176" spans="1:6" ht="19.5" customHeight="1">
      <c r="A176" s="69"/>
      <c r="B176" s="69"/>
      <c r="C176" s="69" t="b">
        <v>0</v>
      </c>
      <c r="D176" s="76" t="s">
        <v>204</v>
      </c>
      <c r="E176" s="1"/>
      <c r="F176" s="1"/>
    </row>
    <row r="177" spans="1:6" ht="19.5" customHeight="1">
      <c r="A177" s="69"/>
      <c r="B177" s="69"/>
      <c r="C177" s="69"/>
      <c r="D177" s="76" t="s">
        <v>201</v>
      </c>
      <c r="E177" s="1"/>
      <c r="F177" s="1"/>
    </row>
    <row r="178" spans="1:6" ht="10.5" customHeight="1">
      <c r="A178" s="75"/>
      <c r="B178" s="75"/>
      <c r="C178" s="75"/>
      <c r="D178" s="75"/>
      <c r="E178" s="1"/>
      <c r="F178" s="1"/>
    </row>
    <row r="179" spans="1:6" ht="19.5" customHeight="1">
      <c r="A179" s="83" t="s">
        <v>203</v>
      </c>
      <c r="B179" s="83"/>
      <c r="C179" s="83"/>
      <c r="D179" s="83"/>
      <c r="E179" s="1"/>
      <c r="F179" s="1"/>
    </row>
    <row r="180" spans="1:6" ht="49.5" customHeight="1">
      <c r="A180" s="69"/>
      <c r="B180" s="87"/>
      <c r="C180" s="88"/>
      <c r="D180" s="89"/>
      <c r="E180" s="1"/>
      <c r="F180" s="1"/>
    </row>
    <row r="181" spans="1:4" ht="10.5" customHeight="1">
      <c r="A181" s="69"/>
      <c r="B181" s="69"/>
      <c r="C181" s="69"/>
      <c r="D181" s="76"/>
    </row>
    <row r="182" spans="1:4" ht="19.5" customHeight="1">
      <c r="A182" s="97" t="s">
        <v>205</v>
      </c>
      <c r="B182" s="98"/>
      <c r="C182" s="98"/>
      <c r="D182" s="99"/>
    </row>
    <row r="183" spans="1:6" ht="30" customHeight="1">
      <c r="A183" s="80"/>
      <c r="B183" s="90" t="s">
        <v>602</v>
      </c>
      <c r="C183" s="90"/>
      <c r="D183" s="91"/>
      <c r="E183" s="3"/>
      <c r="F183" s="3"/>
    </row>
    <row r="184" spans="1:4" ht="24.75" customHeight="1" thickBot="1">
      <c r="A184" s="69"/>
      <c r="B184" s="69"/>
      <c r="C184" s="69"/>
      <c r="D184" s="69"/>
    </row>
    <row r="185" spans="1:6" ht="42" customHeight="1" thickBot="1">
      <c r="A185" s="84" t="s">
        <v>257</v>
      </c>
      <c r="B185" s="85"/>
      <c r="C185" s="73"/>
      <c r="D185" s="74" t="s">
        <v>603</v>
      </c>
      <c r="E185" s="1"/>
      <c r="F185" s="1"/>
    </row>
    <row r="186" spans="1:4" ht="10.5" customHeight="1">
      <c r="A186" s="75"/>
      <c r="B186" s="75"/>
      <c r="C186" s="75"/>
      <c r="D186" s="76"/>
    </row>
    <row r="187" spans="1:4" ht="24.75" customHeight="1">
      <c r="A187" s="86" t="s">
        <v>315</v>
      </c>
      <c r="B187" s="86"/>
      <c r="C187" s="86"/>
      <c r="D187" s="86"/>
    </row>
    <row r="188" spans="1:6" ht="30" customHeight="1">
      <c r="A188" s="69" t="s">
        <v>200</v>
      </c>
      <c r="B188" s="69"/>
      <c r="C188" s="69" t="b">
        <v>1</v>
      </c>
      <c r="D188" s="76" t="s">
        <v>604</v>
      </c>
      <c r="E188" s="1"/>
      <c r="F188" s="1"/>
    </row>
    <row r="189" spans="1:6" ht="30" customHeight="1">
      <c r="A189" s="69"/>
      <c r="B189" s="69"/>
      <c r="C189" s="69" t="b">
        <v>1</v>
      </c>
      <c r="D189" s="76" t="s">
        <v>605</v>
      </c>
      <c r="E189" s="1"/>
      <c r="F189" s="1"/>
    </row>
    <row r="190" spans="1:6" ht="19.5" customHeight="1">
      <c r="A190" s="69"/>
      <c r="B190" s="69"/>
      <c r="C190" s="69" t="b">
        <v>0</v>
      </c>
      <c r="D190" s="76" t="s">
        <v>606</v>
      </c>
      <c r="E190" s="1"/>
      <c r="F190" s="1"/>
    </row>
    <row r="191" spans="1:6" ht="19.5" customHeight="1">
      <c r="A191" s="69"/>
      <c r="B191" s="69"/>
      <c r="C191" s="69" t="b">
        <v>1</v>
      </c>
      <c r="D191" s="76" t="s">
        <v>607</v>
      </c>
      <c r="E191" s="1"/>
      <c r="F191" s="1"/>
    </row>
    <row r="192" spans="1:6" ht="19.5" customHeight="1">
      <c r="A192" s="69"/>
      <c r="B192" s="69"/>
      <c r="C192" s="69" t="b">
        <v>0</v>
      </c>
      <c r="D192" s="76" t="s">
        <v>204</v>
      </c>
      <c r="E192" s="1"/>
      <c r="F192" s="1"/>
    </row>
    <row r="193" spans="1:6" ht="19.5" customHeight="1">
      <c r="A193" s="69"/>
      <c r="B193" s="69"/>
      <c r="C193" s="69"/>
      <c r="D193" s="76" t="s">
        <v>201</v>
      </c>
      <c r="E193" s="1"/>
      <c r="F193" s="1"/>
    </row>
    <row r="194" spans="1:6" ht="10.5" customHeight="1">
      <c r="A194" s="69"/>
      <c r="B194" s="69"/>
      <c r="C194" s="69"/>
      <c r="D194" s="76"/>
      <c r="E194" s="1"/>
      <c r="F194" s="1"/>
    </row>
    <row r="195" spans="1:6" ht="18" customHeight="1">
      <c r="A195" s="83" t="s">
        <v>203</v>
      </c>
      <c r="B195" s="83"/>
      <c r="C195" s="83"/>
      <c r="D195" s="83"/>
      <c r="E195" s="1"/>
      <c r="F195" s="1"/>
    </row>
    <row r="196" spans="1:6" ht="49.5" customHeight="1">
      <c r="A196" s="69"/>
      <c r="B196" s="87"/>
      <c r="C196" s="88"/>
      <c r="D196" s="89"/>
      <c r="E196" s="1"/>
      <c r="F196" s="1"/>
    </row>
    <row r="197" spans="1:6" ht="10.5" customHeight="1">
      <c r="A197" s="69"/>
      <c r="B197" s="76"/>
      <c r="C197" s="76"/>
      <c r="D197" s="76"/>
      <c r="E197" s="1"/>
      <c r="F197" s="1"/>
    </row>
    <row r="198" spans="1:6" ht="24.75" customHeight="1">
      <c r="A198" s="86" t="s">
        <v>598</v>
      </c>
      <c r="B198" s="86"/>
      <c r="C198" s="86"/>
      <c r="D198" s="86"/>
      <c r="E198" s="1"/>
      <c r="F198" s="1"/>
    </row>
    <row r="199" spans="1:6" ht="30" customHeight="1">
      <c r="A199" s="69" t="s">
        <v>200</v>
      </c>
      <c r="B199" s="69"/>
      <c r="C199" s="69" t="b">
        <v>0</v>
      </c>
      <c r="D199" s="76" t="s">
        <v>604</v>
      </c>
      <c r="E199" s="1"/>
      <c r="F199" s="1"/>
    </row>
    <row r="200" spans="1:6" ht="19.5" customHeight="1">
      <c r="A200" s="69"/>
      <c r="B200" s="69"/>
      <c r="C200" s="69" t="b">
        <v>0</v>
      </c>
      <c r="D200" s="76" t="s">
        <v>554</v>
      </c>
      <c r="E200" s="1"/>
      <c r="F200" s="1"/>
    </row>
    <row r="201" spans="1:6" ht="19.5" customHeight="1">
      <c r="A201" s="69"/>
      <c r="B201" s="69"/>
      <c r="C201" s="69" t="b">
        <v>0</v>
      </c>
      <c r="D201" s="76" t="s">
        <v>606</v>
      </c>
      <c r="E201" s="1"/>
      <c r="F201" s="1"/>
    </row>
    <row r="202" spans="1:6" ht="19.5" customHeight="1">
      <c r="A202" s="69"/>
      <c r="B202" s="69"/>
      <c r="C202" s="69" t="b">
        <v>0</v>
      </c>
      <c r="D202" s="76" t="s">
        <v>607</v>
      </c>
      <c r="E202" s="1"/>
      <c r="F202" s="1"/>
    </row>
    <row r="203" spans="1:6" ht="19.5" customHeight="1">
      <c r="A203" s="69"/>
      <c r="B203" s="69"/>
      <c r="C203" s="69" t="b">
        <v>0</v>
      </c>
      <c r="D203" s="76" t="s">
        <v>204</v>
      </c>
      <c r="E203" s="1"/>
      <c r="F203" s="1"/>
    </row>
    <row r="204" spans="1:6" ht="19.5" customHeight="1">
      <c r="A204" s="69"/>
      <c r="B204" s="69"/>
      <c r="C204" s="69"/>
      <c r="D204" s="76" t="s">
        <v>201</v>
      </c>
      <c r="E204" s="1"/>
      <c r="F204" s="1"/>
    </row>
    <row r="205" spans="1:6" ht="10.5" customHeight="1">
      <c r="A205" s="69"/>
      <c r="B205" s="69"/>
      <c r="C205" s="69"/>
      <c r="D205" s="76"/>
      <c r="E205" s="1"/>
      <c r="F205" s="1"/>
    </row>
    <row r="206" spans="1:6" ht="18" customHeight="1">
      <c r="A206" s="83" t="s">
        <v>203</v>
      </c>
      <c r="B206" s="83"/>
      <c r="C206" s="83"/>
      <c r="D206" s="83"/>
      <c r="E206" s="1"/>
      <c r="F206" s="1"/>
    </row>
    <row r="207" spans="1:6" ht="49.5" customHeight="1">
      <c r="A207" s="69"/>
      <c r="B207" s="87"/>
      <c r="C207" s="88"/>
      <c r="D207" s="89"/>
      <c r="E207" s="1"/>
      <c r="F207" s="1"/>
    </row>
    <row r="208" spans="1:4" ht="10.5" customHeight="1">
      <c r="A208" s="69"/>
      <c r="B208" s="69"/>
      <c r="C208" s="69"/>
      <c r="D208" s="76"/>
    </row>
    <row r="209" spans="1:4" ht="19.5" customHeight="1">
      <c r="A209" s="97" t="s">
        <v>205</v>
      </c>
      <c r="B209" s="98"/>
      <c r="C209" s="98"/>
      <c r="D209" s="99"/>
    </row>
    <row r="210" spans="1:6" ht="54.75" customHeight="1">
      <c r="A210" s="80"/>
      <c r="B210" s="90" t="s">
        <v>608</v>
      </c>
      <c r="C210" s="90"/>
      <c r="D210" s="91"/>
      <c r="E210" s="3"/>
      <c r="F210" s="3"/>
    </row>
    <row r="211" ht="24.75" customHeight="1"/>
  </sheetData>
  <sheetProtection/>
  <mergeCells count="82">
    <mergeCell ref="B3:D3"/>
    <mergeCell ref="B4:D4"/>
    <mergeCell ref="B5:D5"/>
    <mergeCell ref="A86:B86"/>
    <mergeCell ref="B84:D84"/>
    <mergeCell ref="A82:D82"/>
    <mergeCell ref="A49:B49"/>
    <mergeCell ref="B28:D28"/>
    <mergeCell ref="B45:D45"/>
    <mergeCell ref="A44:D44"/>
    <mergeCell ref="B83:D83"/>
    <mergeCell ref="A98:D98"/>
    <mergeCell ref="B99:D99"/>
    <mergeCell ref="A93:D93"/>
    <mergeCell ref="B94:D94"/>
    <mergeCell ref="A96:D96"/>
    <mergeCell ref="A9:D9"/>
    <mergeCell ref="A11:B11"/>
    <mergeCell ref="B21:D21"/>
    <mergeCell ref="A23:D23"/>
    <mergeCell ref="A46:D46"/>
    <mergeCell ref="B47:D47"/>
    <mergeCell ref="A30:B30"/>
    <mergeCell ref="B26:D26"/>
    <mergeCell ref="B27:D27"/>
    <mergeCell ref="A25:D25"/>
    <mergeCell ref="A162:D162"/>
    <mergeCell ref="B126:D126"/>
    <mergeCell ref="A154:B154"/>
    <mergeCell ref="B140:D140"/>
    <mergeCell ref="A151:D151"/>
    <mergeCell ref="B152:D152"/>
    <mergeCell ref="A139:D139"/>
    <mergeCell ref="A130:B130"/>
    <mergeCell ref="A209:D209"/>
    <mergeCell ref="B196:D196"/>
    <mergeCell ref="A185:B185"/>
    <mergeCell ref="A156:D156"/>
    <mergeCell ref="A165:D165"/>
    <mergeCell ref="A171:D171"/>
    <mergeCell ref="B172:D172"/>
    <mergeCell ref="A198:D198"/>
    <mergeCell ref="B163:D163"/>
    <mergeCell ref="A182:D182"/>
    <mergeCell ref="B210:D210"/>
    <mergeCell ref="B112:D112"/>
    <mergeCell ref="A132:D132"/>
    <mergeCell ref="A142:D142"/>
    <mergeCell ref="A148:D148"/>
    <mergeCell ref="A114:B114"/>
    <mergeCell ref="B149:D149"/>
    <mergeCell ref="A122:D122"/>
    <mergeCell ref="B123:D123"/>
    <mergeCell ref="A125:D125"/>
    <mergeCell ref="A67:B67"/>
    <mergeCell ref="B78:D78"/>
    <mergeCell ref="B81:D81"/>
    <mergeCell ref="A80:D80"/>
    <mergeCell ref="A128:D128"/>
    <mergeCell ref="A100:D100"/>
    <mergeCell ref="B101:D101"/>
    <mergeCell ref="A111:D111"/>
    <mergeCell ref="A103:B103"/>
    <mergeCell ref="B97:D97"/>
    <mergeCell ref="A7:D7"/>
    <mergeCell ref="A65:D65"/>
    <mergeCell ref="B40:D40"/>
    <mergeCell ref="B43:D43"/>
    <mergeCell ref="A42:D42"/>
    <mergeCell ref="B60:D60"/>
    <mergeCell ref="A62:D62"/>
    <mergeCell ref="B63:D63"/>
    <mergeCell ref="A8:D8"/>
    <mergeCell ref="B24:D24"/>
    <mergeCell ref="A206:D206"/>
    <mergeCell ref="B207:D207"/>
    <mergeCell ref="A174:D174"/>
    <mergeCell ref="A179:D179"/>
    <mergeCell ref="B180:D180"/>
    <mergeCell ref="A187:D187"/>
    <mergeCell ref="B183:D183"/>
    <mergeCell ref="A195:D195"/>
  </mergeCells>
  <printOptions/>
  <pageMargins left="0.787" right="0.787" top="0.984" bottom="0.984" header="0.512" footer="0.51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F706"/>
  <sheetViews>
    <sheetView zoomScalePageLayoutView="0" workbookViewId="0" topLeftCell="A367">
      <selection activeCell="D702" sqref="D702"/>
    </sheetView>
  </sheetViews>
  <sheetFormatPr defaultColWidth="9.00390625" defaultRowHeight="13.5"/>
  <cols>
    <col min="1" max="1" width="2.00390625" style="2" customWidth="1"/>
    <col min="2" max="2" width="5.00390625" style="2" customWidth="1"/>
    <col min="3" max="3" width="6.75390625" style="2" hidden="1" customWidth="1"/>
    <col min="4" max="4" width="79.25390625" style="2" customWidth="1"/>
    <col min="5" max="16384" width="9.00390625" style="2" customWidth="1"/>
  </cols>
  <sheetData>
    <row r="1" spans="1:4" ht="14.25" thickBot="1">
      <c r="A1" s="69"/>
      <c r="B1" s="69"/>
      <c r="C1" s="69"/>
      <c r="D1" s="69"/>
    </row>
    <row r="2" spans="1:4" ht="14.25" thickTop="1">
      <c r="A2" s="69"/>
      <c r="B2" s="117"/>
      <c r="C2" s="118"/>
      <c r="D2" s="119"/>
    </row>
    <row r="3" spans="1:4" s="40" customFormat="1" ht="19.5" customHeight="1">
      <c r="A3" s="69"/>
      <c r="B3" s="108" t="str">
        <f>A!B3</f>
        <v>　　事業者名称（事業者番号）：　グループホーム笑楽（2591400060）　TEL.0748-83-1313</v>
      </c>
      <c r="C3" s="83"/>
      <c r="D3" s="109"/>
    </row>
    <row r="4" spans="1:4" s="40" customFormat="1" ht="19.5" customHeight="1">
      <c r="A4" s="69"/>
      <c r="B4" s="108" t="str">
        <f>A!B4</f>
        <v>　　提供サービス名：認知症対応型共同生活介護</v>
      </c>
      <c r="C4" s="83"/>
      <c r="D4" s="109"/>
    </row>
    <row r="5" spans="1:4" s="41" customFormat="1" ht="19.5" customHeight="1" thickBot="1">
      <c r="A5" s="69"/>
      <c r="B5" s="110" t="str">
        <f>A!B5</f>
        <v>評価年月日：28年　　3　月　28　日　　</v>
      </c>
      <c r="C5" s="111"/>
      <c r="D5" s="112"/>
    </row>
    <row r="6" spans="1:4" ht="10.5" customHeight="1" thickTop="1">
      <c r="A6" s="69"/>
      <c r="B6" s="69"/>
      <c r="C6" s="69"/>
      <c r="D6" s="69"/>
    </row>
    <row r="7" spans="1:6" ht="28.5" customHeight="1">
      <c r="A7" s="114" t="s">
        <v>349</v>
      </c>
      <c r="B7" s="114"/>
      <c r="C7" s="114"/>
      <c r="D7" s="114"/>
      <c r="E7" s="5"/>
      <c r="F7" s="5"/>
    </row>
    <row r="8" spans="1:6" ht="24.75" customHeight="1">
      <c r="A8" s="115" t="s">
        <v>287</v>
      </c>
      <c r="B8" s="115"/>
      <c r="C8" s="115"/>
      <c r="D8" s="115"/>
      <c r="E8" s="6"/>
      <c r="F8" s="6"/>
    </row>
    <row r="9" spans="1:4" ht="19.5" customHeight="1">
      <c r="A9" s="96" t="s">
        <v>609</v>
      </c>
      <c r="B9" s="96"/>
      <c r="C9" s="96"/>
      <c r="D9" s="96"/>
    </row>
    <row r="10" spans="1:4" ht="10.5" customHeight="1" thickBot="1">
      <c r="A10" s="69"/>
      <c r="B10" s="69"/>
      <c r="C10" s="69"/>
      <c r="D10" s="69"/>
    </row>
    <row r="11" spans="1:6" ht="42" customHeight="1" thickBot="1">
      <c r="A11" s="84" t="s">
        <v>202</v>
      </c>
      <c r="B11" s="85"/>
      <c r="C11" s="73"/>
      <c r="D11" s="74" t="s">
        <v>610</v>
      </c>
      <c r="E11" s="1"/>
      <c r="F11" s="1"/>
    </row>
    <row r="12" spans="1:4" ht="10.5" customHeight="1">
      <c r="A12" s="75"/>
      <c r="B12" s="75"/>
      <c r="C12" s="75"/>
      <c r="D12" s="76"/>
    </row>
    <row r="13" spans="1:4" ht="24.75" customHeight="1">
      <c r="A13" s="86" t="s">
        <v>611</v>
      </c>
      <c r="B13" s="86"/>
      <c r="C13" s="86"/>
      <c r="D13" s="86"/>
    </row>
    <row r="14" spans="1:6" ht="19.5" customHeight="1">
      <c r="A14" s="69" t="s">
        <v>200</v>
      </c>
      <c r="B14" s="69"/>
      <c r="C14" s="69" t="b">
        <v>1</v>
      </c>
      <c r="D14" s="76" t="s">
        <v>612</v>
      </c>
      <c r="E14" s="1"/>
      <c r="F14" s="1"/>
    </row>
    <row r="15" spans="1:6" ht="19.5" customHeight="1">
      <c r="A15" s="69"/>
      <c r="B15" s="69"/>
      <c r="C15" s="69" t="b">
        <v>1</v>
      </c>
      <c r="D15" s="76" t="s">
        <v>613</v>
      </c>
      <c r="E15" s="1"/>
      <c r="F15" s="1"/>
    </row>
    <row r="16" spans="1:6" ht="19.5" customHeight="1">
      <c r="A16" s="69"/>
      <c r="B16" s="69"/>
      <c r="C16" s="69" t="b">
        <v>1</v>
      </c>
      <c r="D16" s="76" t="s">
        <v>614</v>
      </c>
      <c r="E16" s="1"/>
      <c r="F16" s="1"/>
    </row>
    <row r="17" spans="1:6" ht="19.5" customHeight="1">
      <c r="A17" s="69"/>
      <c r="B17" s="69"/>
      <c r="C17" s="69" t="b">
        <v>1</v>
      </c>
      <c r="D17" s="76" t="s">
        <v>615</v>
      </c>
      <c r="E17" s="1"/>
      <c r="F17" s="1"/>
    </row>
    <row r="18" spans="1:6" ht="19.5" customHeight="1">
      <c r="A18" s="69"/>
      <c r="B18" s="69"/>
      <c r="C18" s="69" t="b">
        <v>1</v>
      </c>
      <c r="D18" s="76" t="s">
        <v>616</v>
      </c>
      <c r="E18" s="1"/>
      <c r="F18" s="1"/>
    </row>
    <row r="19" spans="1:6" ht="19.5" customHeight="1">
      <c r="A19" s="69"/>
      <c r="B19" s="69"/>
      <c r="C19" s="69" t="b">
        <v>0</v>
      </c>
      <c r="D19" s="76" t="s">
        <v>204</v>
      </c>
      <c r="E19" s="1"/>
      <c r="F19" s="1"/>
    </row>
    <row r="20" spans="1:6" ht="19.5" customHeight="1">
      <c r="A20" s="69"/>
      <c r="B20" s="69"/>
      <c r="C20" s="69"/>
      <c r="D20" s="76" t="s">
        <v>368</v>
      </c>
      <c r="E20" s="1"/>
      <c r="F20" s="1"/>
    </row>
    <row r="21" spans="1:6" ht="19.5" customHeight="1">
      <c r="A21" s="69"/>
      <c r="B21" s="69"/>
      <c r="C21" s="69"/>
      <c r="D21" s="76" t="s">
        <v>201</v>
      </c>
      <c r="E21" s="1"/>
      <c r="F21" s="1"/>
    </row>
    <row r="22" spans="1:6" ht="10.5" customHeight="1">
      <c r="A22" s="69"/>
      <c r="B22" s="69"/>
      <c r="C22" s="69"/>
      <c r="D22" s="76"/>
      <c r="E22" s="1"/>
      <c r="F22" s="1"/>
    </row>
    <row r="23" spans="1:6" ht="18" customHeight="1">
      <c r="A23" s="69" t="s">
        <v>203</v>
      </c>
      <c r="B23" s="69"/>
      <c r="C23" s="69"/>
      <c r="D23" s="76"/>
      <c r="E23" s="1"/>
      <c r="F23" s="1"/>
    </row>
    <row r="24" spans="1:6" ht="49.5" customHeight="1">
      <c r="A24" s="69"/>
      <c r="B24" s="87"/>
      <c r="C24" s="88"/>
      <c r="D24" s="89"/>
      <c r="E24" s="1"/>
      <c r="F24" s="1"/>
    </row>
    <row r="25" spans="1:4" ht="10.5" customHeight="1">
      <c r="A25" s="69"/>
      <c r="B25" s="69"/>
      <c r="C25" s="69"/>
      <c r="D25" s="76"/>
    </row>
    <row r="26" spans="1:4" ht="19.5" customHeight="1">
      <c r="A26" s="97" t="s">
        <v>224</v>
      </c>
      <c r="B26" s="98"/>
      <c r="C26" s="98"/>
      <c r="D26" s="99"/>
    </row>
    <row r="27" spans="1:6" ht="30" customHeight="1">
      <c r="A27" s="80"/>
      <c r="B27" s="90" t="s">
        <v>617</v>
      </c>
      <c r="C27" s="90"/>
      <c r="D27" s="91"/>
      <c r="E27" s="3"/>
      <c r="F27" s="3"/>
    </row>
    <row r="28" spans="1:6" ht="24.75" customHeight="1" thickBot="1">
      <c r="A28" s="69"/>
      <c r="B28" s="79"/>
      <c r="C28" s="79"/>
      <c r="D28" s="79"/>
      <c r="E28" s="3"/>
      <c r="F28" s="3"/>
    </row>
    <row r="29" spans="1:6" ht="42" customHeight="1" thickBot="1">
      <c r="A29" s="84" t="s">
        <v>208</v>
      </c>
      <c r="B29" s="85"/>
      <c r="C29" s="73"/>
      <c r="D29" s="74" t="s">
        <v>618</v>
      </c>
      <c r="E29" s="1"/>
      <c r="F29" s="1"/>
    </row>
    <row r="30" spans="1:4" ht="10.5" customHeight="1">
      <c r="A30" s="75"/>
      <c r="B30" s="75"/>
      <c r="C30" s="75"/>
      <c r="D30" s="76"/>
    </row>
    <row r="31" spans="1:4" ht="24.75" customHeight="1">
      <c r="A31" s="86" t="s">
        <v>611</v>
      </c>
      <c r="B31" s="86"/>
      <c r="C31" s="86"/>
      <c r="D31" s="86"/>
    </row>
    <row r="32" spans="1:6" ht="18" customHeight="1">
      <c r="A32" s="69" t="s">
        <v>200</v>
      </c>
      <c r="B32" s="69"/>
      <c r="C32" s="69" t="b">
        <v>1</v>
      </c>
      <c r="D32" s="76" t="s">
        <v>619</v>
      </c>
      <c r="E32" s="1"/>
      <c r="F32" s="1"/>
    </row>
    <row r="33" spans="1:6" ht="19.5" customHeight="1">
      <c r="A33" s="69"/>
      <c r="B33" s="69"/>
      <c r="C33" s="69" t="b">
        <v>1</v>
      </c>
      <c r="D33" s="76" t="s">
        <v>620</v>
      </c>
      <c r="E33" s="1"/>
      <c r="F33" s="1"/>
    </row>
    <row r="34" spans="1:6" ht="19.5" customHeight="1">
      <c r="A34" s="69"/>
      <c r="B34" s="69"/>
      <c r="C34" s="69" t="b">
        <v>0</v>
      </c>
      <c r="D34" s="76" t="s">
        <v>204</v>
      </c>
      <c r="E34" s="1"/>
      <c r="F34" s="1"/>
    </row>
    <row r="35" spans="1:6" ht="19.5" customHeight="1">
      <c r="A35" s="69"/>
      <c r="B35" s="69"/>
      <c r="C35" s="69"/>
      <c r="D35" s="76" t="s">
        <v>368</v>
      </c>
      <c r="E35" s="1"/>
      <c r="F35" s="1"/>
    </row>
    <row r="36" spans="1:6" ht="19.5" customHeight="1">
      <c r="A36" s="69"/>
      <c r="B36" s="69"/>
      <c r="C36" s="69"/>
      <c r="D36" s="76" t="s">
        <v>201</v>
      </c>
      <c r="E36" s="1"/>
      <c r="F36" s="1"/>
    </row>
    <row r="37" spans="1:6" ht="10.5" customHeight="1">
      <c r="A37" s="69"/>
      <c r="B37" s="69"/>
      <c r="C37" s="69"/>
      <c r="D37" s="76"/>
      <c r="E37" s="1"/>
      <c r="F37" s="1"/>
    </row>
    <row r="38" spans="1:6" ht="18" customHeight="1">
      <c r="A38" s="69" t="s">
        <v>203</v>
      </c>
      <c r="B38" s="69"/>
      <c r="C38" s="69"/>
      <c r="D38" s="76"/>
      <c r="E38" s="1"/>
      <c r="F38" s="1"/>
    </row>
    <row r="39" spans="1:6" ht="49.5" customHeight="1">
      <c r="A39" s="69"/>
      <c r="B39" s="87"/>
      <c r="C39" s="88"/>
      <c r="D39" s="89"/>
      <c r="E39" s="1"/>
      <c r="F39" s="1"/>
    </row>
    <row r="40" spans="1:4" ht="10.5" customHeight="1">
      <c r="A40" s="69"/>
      <c r="B40" s="69"/>
      <c r="C40" s="69"/>
      <c r="D40" s="76"/>
    </row>
    <row r="41" spans="1:4" ht="19.5" customHeight="1">
      <c r="A41" s="97" t="s">
        <v>205</v>
      </c>
      <c r="B41" s="98"/>
      <c r="C41" s="98"/>
      <c r="D41" s="99"/>
    </row>
    <row r="42" spans="1:6" ht="30" customHeight="1">
      <c r="A42" s="80"/>
      <c r="B42" s="90" t="s">
        <v>621</v>
      </c>
      <c r="C42" s="90"/>
      <c r="D42" s="91"/>
      <c r="E42" s="3"/>
      <c r="F42" s="3"/>
    </row>
    <row r="43" spans="1:4" ht="24.75" customHeight="1" thickBot="1">
      <c r="A43" s="69"/>
      <c r="B43" s="69"/>
      <c r="C43" s="69"/>
      <c r="D43" s="69"/>
    </row>
    <row r="44" spans="1:6" ht="42" customHeight="1" thickBot="1">
      <c r="A44" s="84" t="s">
        <v>433</v>
      </c>
      <c r="B44" s="85"/>
      <c r="C44" s="73"/>
      <c r="D44" s="74" t="s">
        <v>622</v>
      </c>
      <c r="E44" s="1"/>
      <c r="F44" s="1"/>
    </row>
    <row r="45" spans="1:4" ht="10.5" customHeight="1">
      <c r="A45" s="75"/>
      <c r="B45" s="75"/>
      <c r="C45" s="75"/>
      <c r="D45" s="76"/>
    </row>
    <row r="46" spans="1:4" ht="24.75" customHeight="1">
      <c r="A46" s="86" t="s">
        <v>401</v>
      </c>
      <c r="B46" s="86"/>
      <c r="C46" s="86"/>
      <c r="D46" s="86"/>
    </row>
    <row r="47" spans="1:6" ht="19.5" customHeight="1">
      <c r="A47" s="69" t="s">
        <v>200</v>
      </c>
      <c r="B47" s="69"/>
      <c r="C47" s="69" t="b">
        <v>0</v>
      </c>
      <c r="D47" s="76" t="s">
        <v>623</v>
      </c>
      <c r="E47" s="1"/>
      <c r="F47" s="1"/>
    </row>
    <row r="48" spans="1:6" ht="19.5" customHeight="1">
      <c r="A48" s="69"/>
      <c r="B48" s="69"/>
      <c r="C48" s="69" t="b">
        <v>0</v>
      </c>
      <c r="D48" s="76" t="s">
        <v>624</v>
      </c>
      <c r="E48" s="1"/>
      <c r="F48" s="1"/>
    </row>
    <row r="49" spans="1:6" ht="18" customHeight="1">
      <c r="A49" s="69"/>
      <c r="B49" s="69"/>
      <c r="C49" s="69" t="b">
        <v>0</v>
      </c>
      <c r="D49" s="76" t="s">
        <v>625</v>
      </c>
      <c r="E49" s="1"/>
      <c r="F49" s="1"/>
    </row>
    <row r="50" spans="1:6" ht="19.5" customHeight="1">
      <c r="A50" s="69"/>
      <c r="B50" s="69"/>
      <c r="C50" s="69" t="b">
        <v>0</v>
      </c>
      <c r="D50" s="76" t="s">
        <v>204</v>
      </c>
      <c r="E50" s="1"/>
      <c r="F50" s="1"/>
    </row>
    <row r="51" spans="1:6" ht="19.5" customHeight="1">
      <c r="A51" s="69"/>
      <c r="B51" s="69"/>
      <c r="C51" s="69"/>
      <c r="D51" s="76" t="s">
        <v>368</v>
      </c>
      <c r="E51" s="1"/>
      <c r="F51" s="1"/>
    </row>
    <row r="52" spans="1:6" ht="19.5" customHeight="1">
      <c r="A52" s="69"/>
      <c r="B52" s="69"/>
      <c r="C52" s="69"/>
      <c r="D52" s="76" t="s">
        <v>201</v>
      </c>
      <c r="E52" s="1"/>
      <c r="F52" s="1"/>
    </row>
    <row r="53" spans="1:6" ht="10.5" customHeight="1">
      <c r="A53" s="69"/>
      <c r="B53" s="69"/>
      <c r="C53" s="69"/>
      <c r="D53" s="76"/>
      <c r="E53" s="1"/>
      <c r="F53" s="1"/>
    </row>
    <row r="54" spans="1:6" ht="18" customHeight="1">
      <c r="A54" s="69" t="s">
        <v>203</v>
      </c>
      <c r="B54" s="69"/>
      <c r="C54" s="69"/>
      <c r="D54" s="76"/>
      <c r="E54" s="1"/>
      <c r="F54" s="1"/>
    </row>
    <row r="55" spans="1:6" ht="49.5" customHeight="1">
      <c r="A55" s="69"/>
      <c r="B55" s="87"/>
      <c r="C55" s="88"/>
      <c r="D55" s="89"/>
      <c r="E55" s="1"/>
      <c r="F55" s="1"/>
    </row>
    <row r="56" spans="1:4" ht="10.5" customHeight="1">
      <c r="A56" s="69"/>
      <c r="B56" s="69"/>
      <c r="C56" s="69"/>
      <c r="D56" s="76"/>
    </row>
    <row r="57" spans="1:4" ht="19.5" customHeight="1">
      <c r="A57" s="97" t="s">
        <v>205</v>
      </c>
      <c r="B57" s="98"/>
      <c r="C57" s="98"/>
      <c r="D57" s="99"/>
    </row>
    <row r="58" spans="1:6" ht="42.75" customHeight="1">
      <c r="A58" s="80"/>
      <c r="B58" s="90" t="s">
        <v>626</v>
      </c>
      <c r="C58" s="90"/>
      <c r="D58" s="91"/>
      <c r="E58" s="3"/>
      <c r="F58" s="3"/>
    </row>
    <row r="59" spans="1:6" ht="24.75" customHeight="1" thickBot="1">
      <c r="A59" s="69"/>
      <c r="B59" s="79"/>
      <c r="C59" s="79"/>
      <c r="D59" s="79"/>
      <c r="E59" s="3"/>
      <c r="F59" s="3"/>
    </row>
    <row r="60" spans="1:6" ht="42" customHeight="1" thickBot="1">
      <c r="A60" s="84" t="s">
        <v>627</v>
      </c>
      <c r="B60" s="85"/>
      <c r="C60" s="73"/>
      <c r="D60" s="74" t="s">
        <v>628</v>
      </c>
      <c r="E60" s="1"/>
      <c r="F60" s="1"/>
    </row>
    <row r="61" spans="1:4" ht="10.5" customHeight="1">
      <c r="A61" s="75"/>
      <c r="B61" s="75"/>
      <c r="C61" s="75"/>
      <c r="D61" s="76"/>
    </row>
    <row r="62" spans="1:4" ht="24.75" customHeight="1">
      <c r="A62" s="86" t="s">
        <v>629</v>
      </c>
      <c r="B62" s="86"/>
      <c r="C62" s="86"/>
      <c r="D62" s="86"/>
    </row>
    <row r="63" spans="1:6" ht="19.5" customHeight="1">
      <c r="A63" s="69" t="s">
        <v>200</v>
      </c>
      <c r="B63" s="69"/>
      <c r="C63" s="69" t="b">
        <v>1</v>
      </c>
      <c r="D63" s="76" t="s">
        <v>592</v>
      </c>
      <c r="E63" s="1"/>
      <c r="F63" s="1"/>
    </row>
    <row r="64" spans="1:6" ht="19.5" customHeight="1">
      <c r="A64" s="69"/>
      <c r="B64" s="69"/>
      <c r="C64" s="69" t="b">
        <v>1</v>
      </c>
      <c r="D64" s="76" t="s">
        <v>371</v>
      </c>
      <c r="E64" s="1"/>
      <c r="F64" s="1"/>
    </row>
    <row r="65" spans="1:6" ht="18" customHeight="1">
      <c r="A65" s="69"/>
      <c r="B65" s="69"/>
      <c r="C65" s="69" t="b">
        <v>1</v>
      </c>
      <c r="D65" s="76" t="s">
        <v>67</v>
      </c>
      <c r="E65" s="1"/>
      <c r="F65" s="1"/>
    </row>
    <row r="66" spans="1:6" ht="30" customHeight="1">
      <c r="A66" s="69"/>
      <c r="B66" s="69"/>
      <c r="C66" s="69" t="b">
        <v>1</v>
      </c>
      <c r="D66" s="76" t="s">
        <v>593</v>
      </c>
      <c r="E66" s="1"/>
      <c r="F66" s="1"/>
    </row>
    <row r="67" spans="1:6" ht="19.5" customHeight="1">
      <c r="A67" s="69"/>
      <c r="B67" s="69"/>
      <c r="C67" s="69" t="b">
        <v>0</v>
      </c>
      <c r="D67" s="76" t="s">
        <v>333</v>
      </c>
      <c r="E67" s="1"/>
      <c r="F67" s="1"/>
    </row>
    <row r="68" spans="1:6" ht="19.5" customHeight="1">
      <c r="A68" s="69"/>
      <c r="B68" s="69"/>
      <c r="C68" s="69" t="b">
        <v>0</v>
      </c>
      <c r="D68" s="76" t="s">
        <v>204</v>
      </c>
      <c r="E68" s="1"/>
      <c r="F68" s="1"/>
    </row>
    <row r="69" spans="1:6" ht="19.5" customHeight="1">
      <c r="A69" s="69"/>
      <c r="B69" s="69"/>
      <c r="C69" s="69"/>
      <c r="D69" s="76" t="s">
        <v>368</v>
      </c>
      <c r="E69" s="1"/>
      <c r="F69" s="1"/>
    </row>
    <row r="70" spans="1:6" ht="19.5" customHeight="1">
      <c r="A70" s="69"/>
      <c r="B70" s="69"/>
      <c r="C70" s="69"/>
      <c r="D70" s="76" t="s">
        <v>201</v>
      </c>
      <c r="E70" s="1"/>
      <c r="F70" s="1"/>
    </row>
    <row r="71" spans="1:6" ht="10.5" customHeight="1">
      <c r="A71" s="69"/>
      <c r="B71" s="69"/>
      <c r="C71" s="69"/>
      <c r="D71" s="76"/>
      <c r="E71" s="1"/>
      <c r="F71" s="1"/>
    </row>
    <row r="72" spans="1:6" ht="18" customHeight="1">
      <c r="A72" s="69" t="s">
        <v>203</v>
      </c>
      <c r="B72" s="69"/>
      <c r="C72" s="69"/>
      <c r="D72" s="76"/>
      <c r="E72" s="1"/>
      <c r="F72" s="1"/>
    </row>
    <row r="73" spans="1:6" ht="49.5" customHeight="1">
      <c r="A73" s="69"/>
      <c r="B73" s="87"/>
      <c r="C73" s="88"/>
      <c r="D73" s="89"/>
      <c r="E73" s="1"/>
      <c r="F73" s="1"/>
    </row>
    <row r="74" spans="1:4" ht="10.5" customHeight="1">
      <c r="A74" s="69"/>
      <c r="B74" s="69"/>
      <c r="C74" s="69"/>
      <c r="D74" s="76"/>
    </row>
    <row r="75" spans="1:4" ht="19.5" customHeight="1">
      <c r="A75" s="97" t="s">
        <v>205</v>
      </c>
      <c r="B75" s="98"/>
      <c r="C75" s="98"/>
      <c r="D75" s="99"/>
    </row>
    <row r="76" spans="1:6" ht="30" customHeight="1">
      <c r="A76" s="80"/>
      <c r="B76" s="90" t="s">
        <v>68</v>
      </c>
      <c r="C76" s="90"/>
      <c r="D76" s="91"/>
      <c r="E76" s="3"/>
      <c r="F76" s="3"/>
    </row>
    <row r="77" spans="1:6" ht="24.75" customHeight="1" thickBot="1">
      <c r="A77" s="69"/>
      <c r="B77" s="79"/>
      <c r="C77" s="79"/>
      <c r="D77" s="79"/>
      <c r="E77" s="3"/>
      <c r="F77" s="3"/>
    </row>
    <row r="78" spans="1:6" ht="42" customHeight="1" thickBot="1">
      <c r="A78" s="84" t="s">
        <v>69</v>
      </c>
      <c r="B78" s="85"/>
      <c r="C78" s="73"/>
      <c r="D78" s="74" t="s">
        <v>70</v>
      </c>
      <c r="E78" s="1"/>
      <c r="F78" s="1"/>
    </row>
    <row r="79" spans="1:4" ht="10.5" customHeight="1">
      <c r="A79" s="75"/>
      <c r="B79" s="75"/>
      <c r="C79" s="75"/>
      <c r="D79" s="76"/>
    </row>
    <row r="80" spans="1:4" ht="24.75" customHeight="1">
      <c r="A80" s="86" t="s">
        <v>71</v>
      </c>
      <c r="B80" s="86"/>
      <c r="C80" s="86"/>
      <c r="D80" s="86"/>
    </row>
    <row r="81" spans="1:6" ht="19.5" customHeight="1">
      <c r="A81" s="69" t="s">
        <v>200</v>
      </c>
      <c r="B81" s="69"/>
      <c r="C81" s="69" t="b">
        <v>0</v>
      </c>
      <c r="D81" s="76" t="s">
        <v>72</v>
      </c>
      <c r="E81" s="1"/>
      <c r="F81" s="1"/>
    </row>
    <row r="82" spans="1:6" ht="19.5" customHeight="1">
      <c r="A82" s="69"/>
      <c r="B82" s="69"/>
      <c r="C82" s="69" t="b">
        <v>0</v>
      </c>
      <c r="D82" s="76" t="s">
        <v>73</v>
      </c>
      <c r="E82" s="1"/>
      <c r="F82" s="1"/>
    </row>
    <row r="83" spans="1:6" ht="18" customHeight="1">
      <c r="A83" s="69"/>
      <c r="B83" s="69"/>
      <c r="C83" s="69" t="b">
        <v>0</v>
      </c>
      <c r="D83" s="76" t="s">
        <v>74</v>
      </c>
      <c r="E83" s="1"/>
      <c r="F83" s="1"/>
    </row>
    <row r="84" spans="1:6" ht="19.5" customHeight="1">
      <c r="A84" s="69"/>
      <c r="B84" s="69"/>
      <c r="C84" s="69" t="b">
        <v>0</v>
      </c>
      <c r="D84" s="76" t="s">
        <v>204</v>
      </c>
      <c r="E84" s="1"/>
      <c r="F84" s="1"/>
    </row>
    <row r="85" spans="1:6" ht="19.5" customHeight="1">
      <c r="A85" s="69"/>
      <c r="B85" s="69"/>
      <c r="C85" s="69"/>
      <c r="D85" s="76" t="s">
        <v>368</v>
      </c>
      <c r="E85" s="1"/>
      <c r="F85" s="1"/>
    </row>
    <row r="86" spans="1:6" ht="19.5" customHeight="1">
      <c r="A86" s="69"/>
      <c r="B86" s="69"/>
      <c r="C86" s="69"/>
      <c r="D86" s="76" t="s">
        <v>201</v>
      </c>
      <c r="E86" s="1"/>
      <c r="F86" s="1"/>
    </row>
    <row r="87" spans="1:6" ht="10.5" customHeight="1">
      <c r="A87" s="69"/>
      <c r="B87" s="69"/>
      <c r="C87" s="69"/>
      <c r="D87" s="76"/>
      <c r="E87" s="1"/>
      <c r="F87" s="1"/>
    </row>
    <row r="88" spans="1:6" ht="18" customHeight="1">
      <c r="A88" s="69" t="s">
        <v>203</v>
      </c>
      <c r="B88" s="69"/>
      <c r="C88" s="69"/>
      <c r="D88" s="76"/>
      <c r="E88" s="1"/>
      <c r="F88" s="1"/>
    </row>
    <row r="89" spans="1:6" ht="49.5" customHeight="1">
      <c r="A89" s="69"/>
      <c r="B89" s="87"/>
      <c r="C89" s="88"/>
      <c r="D89" s="89"/>
      <c r="E89" s="1"/>
      <c r="F89" s="1"/>
    </row>
    <row r="90" spans="1:4" ht="10.5" customHeight="1">
      <c r="A90" s="69"/>
      <c r="B90" s="69"/>
      <c r="C90" s="69"/>
      <c r="D90" s="76"/>
    </row>
    <row r="91" spans="1:4" ht="19.5" customHeight="1">
      <c r="A91" s="97" t="s">
        <v>205</v>
      </c>
      <c r="B91" s="98"/>
      <c r="C91" s="98"/>
      <c r="D91" s="99"/>
    </row>
    <row r="92" spans="1:6" ht="30.75" customHeight="1">
      <c r="A92" s="80"/>
      <c r="B92" s="90" t="s">
        <v>594</v>
      </c>
      <c r="C92" s="90"/>
      <c r="D92" s="91"/>
      <c r="E92" s="3"/>
      <c r="F92" s="3"/>
    </row>
    <row r="93" spans="1:6" ht="24.75" customHeight="1" thickBot="1">
      <c r="A93" s="69"/>
      <c r="B93" s="79"/>
      <c r="C93" s="79"/>
      <c r="D93" s="79"/>
      <c r="E93" s="3"/>
      <c r="F93" s="3"/>
    </row>
    <row r="94" spans="1:6" ht="42" customHeight="1" thickBot="1">
      <c r="A94" s="84" t="s">
        <v>75</v>
      </c>
      <c r="B94" s="85"/>
      <c r="C94" s="73"/>
      <c r="D94" s="74" t="s">
        <v>76</v>
      </c>
      <c r="E94" s="1"/>
      <c r="F94" s="1"/>
    </row>
    <row r="95" spans="1:4" ht="10.5" customHeight="1">
      <c r="A95" s="75"/>
      <c r="B95" s="75"/>
      <c r="C95" s="75"/>
      <c r="D95" s="76"/>
    </row>
    <row r="96" spans="1:4" ht="24.75" customHeight="1">
      <c r="A96" s="86" t="s">
        <v>611</v>
      </c>
      <c r="B96" s="86"/>
      <c r="C96" s="86"/>
      <c r="D96" s="86"/>
    </row>
    <row r="97" spans="1:6" ht="19.5" customHeight="1">
      <c r="A97" s="69" t="s">
        <v>200</v>
      </c>
      <c r="B97" s="69"/>
      <c r="C97" s="69" t="b">
        <v>1</v>
      </c>
      <c r="D97" s="76" t="s">
        <v>77</v>
      </c>
      <c r="E97" s="1"/>
      <c r="F97" s="1"/>
    </row>
    <row r="98" spans="1:6" ht="19.5" customHeight="1">
      <c r="A98" s="69"/>
      <c r="B98" s="69"/>
      <c r="C98" s="69" t="b">
        <v>1</v>
      </c>
      <c r="D98" s="76" t="s">
        <v>78</v>
      </c>
      <c r="E98" s="1"/>
      <c r="F98" s="1"/>
    </row>
    <row r="99" spans="1:6" ht="18" customHeight="1">
      <c r="A99" s="69"/>
      <c r="B99" s="69"/>
      <c r="C99" s="69" t="b">
        <v>1</v>
      </c>
      <c r="D99" s="76" t="s">
        <v>79</v>
      </c>
      <c r="E99" s="1"/>
      <c r="F99" s="1"/>
    </row>
    <row r="100" spans="1:6" ht="19.5" customHeight="1">
      <c r="A100" s="69"/>
      <c r="B100" s="69"/>
      <c r="C100" s="69" t="b">
        <v>0</v>
      </c>
      <c r="D100" s="76" t="s">
        <v>204</v>
      </c>
      <c r="E100" s="1"/>
      <c r="F100" s="1"/>
    </row>
    <row r="101" spans="1:6" ht="19.5" customHeight="1">
      <c r="A101" s="69"/>
      <c r="B101" s="69"/>
      <c r="C101" s="69"/>
      <c r="D101" s="76" t="s">
        <v>368</v>
      </c>
      <c r="E101" s="1"/>
      <c r="F101" s="1"/>
    </row>
    <row r="102" spans="1:6" ht="19.5" customHeight="1">
      <c r="A102" s="69"/>
      <c r="B102" s="69"/>
      <c r="C102" s="69"/>
      <c r="D102" s="76" t="s">
        <v>201</v>
      </c>
      <c r="E102" s="1"/>
      <c r="F102" s="1"/>
    </row>
    <row r="103" spans="1:6" ht="10.5" customHeight="1">
      <c r="A103" s="69"/>
      <c r="B103" s="69"/>
      <c r="C103" s="69"/>
      <c r="D103" s="76"/>
      <c r="E103" s="1"/>
      <c r="F103" s="1"/>
    </row>
    <row r="104" spans="1:6" ht="18" customHeight="1">
      <c r="A104" s="69" t="s">
        <v>203</v>
      </c>
      <c r="B104" s="69"/>
      <c r="C104" s="69"/>
      <c r="D104" s="76"/>
      <c r="E104" s="1"/>
      <c r="F104" s="1"/>
    </row>
    <row r="105" spans="1:6" ht="49.5" customHeight="1">
      <c r="A105" s="69"/>
      <c r="B105" s="87"/>
      <c r="C105" s="88"/>
      <c r="D105" s="89"/>
      <c r="E105" s="1"/>
      <c r="F105" s="1"/>
    </row>
    <row r="106" spans="1:6" ht="24.75" customHeight="1">
      <c r="A106" s="69"/>
      <c r="B106" s="79"/>
      <c r="C106" s="79"/>
      <c r="D106" s="79"/>
      <c r="E106" s="3"/>
      <c r="F106" s="3"/>
    </row>
    <row r="107" spans="1:4" ht="19.5" customHeight="1">
      <c r="A107" s="96" t="s">
        <v>80</v>
      </c>
      <c r="B107" s="96"/>
      <c r="C107" s="96"/>
      <c r="D107" s="96"/>
    </row>
    <row r="108" spans="1:4" ht="10.5" customHeight="1" thickBot="1">
      <c r="A108" s="69"/>
      <c r="B108" s="69"/>
      <c r="C108" s="69"/>
      <c r="D108" s="69"/>
    </row>
    <row r="109" spans="1:6" ht="42" customHeight="1" thickBot="1">
      <c r="A109" s="84" t="s">
        <v>215</v>
      </c>
      <c r="B109" s="85"/>
      <c r="C109" s="73"/>
      <c r="D109" s="74" t="s">
        <v>81</v>
      </c>
      <c r="E109" s="1"/>
      <c r="F109" s="1"/>
    </row>
    <row r="110" spans="1:4" ht="10.5" customHeight="1">
      <c r="A110" s="75"/>
      <c r="B110" s="75"/>
      <c r="C110" s="75"/>
      <c r="D110" s="76"/>
    </row>
    <row r="111" spans="1:6" ht="19.5" customHeight="1">
      <c r="A111" s="69" t="s">
        <v>200</v>
      </c>
      <c r="B111" s="69"/>
      <c r="C111" s="69" t="b">
        <v>1</v>
      </c>
      <c r="D111" s="76" t="s">
        <v>82</v>
      </c>
      <c r="E111" s="1"/>
      <c r="F111" s="1"/>
    </row>
    <row r="112" spans="1:6" ht="19.5" customHeight="1">
      <c r="A112" s="69"/>
      <c r="B112" s="69"/>
      <c r="C112" s="69" t="b">
        <v>1</v>
      </c>
      <c r="D112" s="76" t="s">
        <v>83</v>
      </c>
      <c r="E112" s="1"/>
      <c r="F112" s="1"/>
    </row>
    <row r="113" spans="1:6" ht="19.5" customHeight="1">
      <c r="A113" s="69"/>
      <c r="B113" s="69"/>
      <c r="C113" s="69" t="b">
        <v>1</v>
      </c>
      <c r="D113" s="76" t="s">
        <v>84</v>
      </c>
      <c r="E113" s="1"/>
      <c r="F113" s="1"/>
    </row>
    <row r="114" spans="1:6" ht="19.5" customHeight="1">
      <c r="A114" s="69"/>
      <c r="B114" s="69"/>
      <c r="C114" s="69" t="b">
        <v>0</v>
      </c>
      <c r="D114" s="76" t="s">
        <v>204</v>
      </c>
      <c r="E114" s="1"/>
      <c r="F114" s="1"/>
    </row>
    <row r="115" spans="1:6" ht="19.5" customHeight="1">
      <c r="A115" s="69"/>
      <c r="B115" s="69"/>
      <c r="C115" s="69"/>
      <c r="D115" s="76" t="s">
        <v>368</v>
      </c>
      <c r="E115" s="1"/>
      <c r="F115" s="1"/>
    </row>
    <row r="116" spans="1:6" ht="19.5" customHeight="1">
      <c r="A116" s="69"/>
      <c r="B116" s="69"/>
      <c r="C116" s="69"/>
      <c r="D116" s="76" t="s">
        <v>201</v>
      </c>
      <c r="E116" s="1"/>
      <c r="F116" s="1"/>
    </row>
    <row r="117" spans="1:6" ht="10.5" customHeight="1">
      <c r="A117" s="69"/>
      <c r="B117" s="69"/>
      <c r="C117" s="69"/>
      <c r="D117" s="76"/>
      <c r="E117" s="1"/>
      <c r="F117" s="1"/>
    </row>
    <row r="118" spans="1:6" ht="18" customHeight="1">
      <c r="A118" s="69" t="s">
        <v>203</v>
      </c>
      <c r="B118" s="69"/>
      <c r="C118" s="69"/>
      <c r="D118" s="76"/>
      <c r="E118" s="1"/>
      <c r="F118" s="1"/>
    </row>
    <row r="119" spans="1:6" ht="49.5" customHeight="1">
      <c r="A119" s="69"/>
      <c r="B119" s="87"/>
      <c r="C119" s="88"/>
      <c r="D119" s="89"/>
      <c r="E119" s="1"/>
      <c r="F119" s="1"/>
    </row>
    <row r="120" spans="1:4" ht="10.5" customHeight="1">
      <c r="A120" s="69"/>
      <c r="B120" s="69"/>
      <c r="C120" s="69"/>
      <c r="D120" s="76"/>
    </row>
    <row r="121" spans="1:4" ht="19.5" customHeight="1">
      <c r="A121" s="97" t="s">
        <v>205</v>
      </c>
      <c r="B121" s="98"/>
      <c r="C121" s="98"/>
      <c r="D121" s="99"/>
    </row>
    <row r="122" spans="1:6" ht="84.75" customHeight="1">
      <c r="A122" s="80"/>
      <c r="B122" s="90" t="s">
        <v>309</v>
      </c>
      <c r="C122" s="90"/>
      <c r="D122" s="91"/>
      <c r="E122" s="3"/>
      <c r="F122" s="3"/>
    </row>
    <row r="123" spans="1:6" ht="24.75" customHeight="1" thickBot="1">
      <c r="A123" s="69"/>
      <c r="B123" s="79"/>
      <c r="C123" s="79"/>
      <c r="D123" s="79"/>
      <c r="E123" s="3"/>
      <c r="F123" s="3"/>
    </row>
    <row r="124" spans="1:6" ht="42" customHeight="1" thickBot="1">
      <c r="A124" s="84" t="s">
        <v>227</v>
      </c>
      <c r="B124" s="85"/>
      <c r="C124" s="73"/>
      <c r="D124" s="74" t="s">
        <v>85</v>
      </c>
      <c r="E124" s="1"/>
      <c r="F124" s="1"/>
    </row>
    <row r="125" spans="1:4" ht="10.5" customHeight="1">
      <c r="A125" s="75"/>
      <c r="B125" s="75"/>
      <c r="C125" s="75"/>
      <c r="D125" s="76"/>
    </row>
    <row r="126" spans="1:4" ht="24.75" customHeight="1">
      <c r="A126" s="86" t="s">
        <v>611</v>
      </c>
      <c r="B126" s="86"/>
      <c r="C126" s="86"/>
      <c r="D126" s="86"/>
    </row>
    <row r="127" spans="1:6" ht="19.5" customHeight="1">
      <c r="A127" s="69" t="s">
        <v>200</v>
      </c>
      <c r="B127" s="69"/>
      <c r="C127" s="69" t="b">
        <v>1</v>
      </c>
      <c r="D127" s="76" t="s">
        <v>94</v>
      </c>
      <c r="E127" s="1"/>
      <c r="F127" s="1"/>
    </row>
    <row r="128" spans="1:6" ht="19.5" customHeight="1">
      <c r="A128" s="69"/>
      <c r="B128" s="69"/>
      <c r="C128" s="69" t="b">
        <v>1</v>
      </c>
      <c r="D128" s="76" t="s">
        <v>95</v>
      </c>
      <c r="E128" s="1"/>
      <c r="F128" s="1"/>
    </row>
    <row r="129" spans="1:6" ht="30" customHeight="1">
      <c r="A129" s="69"/>
      <c r="B129" s="69"/>
      <c r="C129" s="69" t="b">
        <v>0</v>
      </c>
      <c r="D129" s="76" t="s">
        <v>96</v>
      </c>
      <c r="E129" s="1"/>
      <c r="F129" s="1"/>
    </row>
    <row r="130" spans="1:6" ht="19.5" customHeight="1">
      <c r="A130" s="69"/>
      <c r="B130" s="69"/>
      <c r="C130" s="69" t="b">
        <v>0</v>
      </c>
      <c r="D130" s="76" t="s">
        <v>204</v>
      </c>
      <c r="E130" s="1"/>
      <c r="F130" s="1"/>
    </row>
    <row r="131" spans="1:6" ht="19.5" customHeight="1">
      <c r="A131" s="69"/>
      <c r="B131" s="69"/>
      <c r="C131" s="69"/>
      <c r="D131" s="76" t="s">
        <v>368</v>
      </c>
      <c r="E131" s="1"/>
      <c r="F131" s="1"/>
    </row>
    <row r="132" spans="1:6" ht="19.5" customHeight="1">
      <c r="A132" s="69"/>
      <c r="B132" s="69"/>
      <c r="C132" s="69"/>
      <c r="D132" s="76" t="s">
        <v>201</v>
      </c>
      <c r="E132" s="1"/>
      <c r="F132" s="1"/>
    </row>
    <row r="133" spans="1:6" ht="10.5" customHeight="1">
      <c r="A133" s="69"/>
      <c r="B133" s="69"/>
      <c r="C133" s="69"/>
      <c r="D133" s="76"/>
      <c r="E133" s="1"/>
      <c r="F133" s="1"/>
    </row>
    <row r="134" spans="1:6" ht="18" customHeight="1">
      <c r="A134" s="83" t="s">
        <v>203</v>
      </c>
      <c r="B134" s="83"/>
      <c r="C134" s="83"/>
      <c r="D134" s="83"/>
      <c r="E134" s="1"/>
      <c r="F134" s="1"/>
    </row>
    <row r="135" spans="1:4" ht="49.5" customHeight="1">
      <c r="A135" s="69"/>
      <c r="B135" s="100"/>
      <c r="C135" s="101"/>
      <c r="D135" s="102"/>
    </row>
    <row r="136" spans="1:4" ht="24.75" customHeight="1" thickBot="1">
      <c r="A136" s="69"/>
      <c r="B136" s="69"/>
      <c r="C136" s="69"/>
      <c r="D136" s="69"/>
    </row>
    <row r="137" spans="1:6" ht="42" customHeight="1" thickBot="1">
      <c r="A137" s="84" t="s">
        <v>578</v>
      </c>
      <c r="B137" s="85"/>
      <c r="C137" s="73"/>
      <c r="D137" s="74" t="s">
        <v>97</v>
      </c>
      <c r="E137" s="1"/>
      <c r="F137" s="1"/>
    </row>
    <row r="138" spans="1:4" ht="10.5" customHeight="1">
      <c r="A138" s="75"/>
      <c r="B138" s="75"/>
      <c r="C138" s="75"/>
      <c r="D138" s="76"/>
    </row>
    <row r="139" spans="1:4" ht="24.75" customHeight="1">
      <c r="A139" s="86" t="s">
        <v>629</v>
      </c>
      <c r="B139" s="86"/>
      <c r="C139" s="86"/>
      <c r="D139" s="86"/>
    </row>
    <row r="140" spans="1:6" ht="19.5" customHeight="1">
      <c r="A140" s="69" t="s">
        <v>200</v>
      </c>
      <c r="B140" s="69"/>
      <c r="C140" s="69" t="b">
        <v>1</v>
      </c>
      <c r="D140" s="76" t="s">
        <v>98</v>
      </c>
      <c r="E140" s="1"/>
      <c r="F140" s="1"/>
    </row>
    <row r="141" spans="1:6" ht="19.5" customHeight="1">
      <c r="A141" s="69"/>
      <c r="B141" s="69"/>
      <c r="C141" s="69" t="b">
        <v>1</v>
      </c>
      <c r="D141" s="76" t="s">
        <v>99</v>
      </c>
      <c r="E141" s="1"/>
      <c r="F141" s="1"/>
    </row>
    <row r="142" spans="1:6" ht="30" customHeight="1">
      <c r="A142" s="69"/>
      <c r="B142" s="69"/>
      <c r="C142" s="69" t="b">
        <v>1</v>
      </c>
      <c r="D142" s="76" t="s">
        <v>310</v>
      </c>
      <c r="E142" s="1"/>
      <c r="F142" s="1"/>
    </row>
    <row r="143" spans="1:6" ht="19.5" customHeight="1">
      <c r="A143" s="69"/>
      <c r="B143" s="69"/>
      <c r="C143" s="69" t="b">
        <v>0</v>
      </c>
      <c r="D143" s="76" t="s">
        <v>204</v>
      </c>
      <c r="E143" s="1"/>
      <c r="F143" s="1"/>
    </row>
    <row r="144" spans="1:6" ht="19.5" customHeight="1">
      <c r="A144" s="69"/>
      <c r="B144" s="69"/>
      <c r="C144" s="69"/>
      <c r="D144" s="76" t="s">
        <v>368</v>
      </c>
      <c r="E144" s="1"/>
      <c r="F144" s="1"/>
    </row>
    <row r="145" spans="1:6" ht="19.5" customHeight="1">
      <c r="A145" s="69"/>
      <c r="B145" s="69"/>
      <c r="C145" s="69"/>
      <c r="D145" s="76" t="s">
        <v>201</v>
      </c>
      <c r="E145" s="1"/>
      <c r="F145" s="1"/>
    </row>
    <row r="146" spans="1:6" ht="10.5" customHeight="1">
      <c r="A146" s="69"/>
      <c r="B146" s="69"/>
      <c r="C146" s="69"/>
      <c r="D146" s="76"/>
      <c r="E146" s="1"/>
      <c r="F146" s="1"/>
    </row>
    <row r="147" spans="1:6" ht="18" customHeight="1">
      <c r="A147" s="83" t="s">
        <v>203</v>
      </c>
      <c r="B147" s="83"/>
      <c r="C147" s="83"/>
      <c r="D147" s="83"/>
      <c r="E147" s="1"/>
      <c r="F147" s="1"/>
    </row>
    <row r="148" spans="1:4" ht="49.5" customHeight="1">
      <c r="A148" s="69"/>
      <c r="B148" s="100"/>
      <c r="C148" s="101"/>
      <c r="D148" s="102"/>
    </row>
    <row r="149" spans="1:4" ht="24.75" customHeight="1">
      <c r="A149" s="69"/>
      <c r="B149" s="69"/>
      <c r="C149" s="69"/>
      <c r="D149" s="76"/>
    </row>
    <row r="150" spans="1:4" ht="19.5" customHeight="1">
      <c r="A150" s="96" t="s">
        <v>314</v>
      </c>
      <c r="B150" s="96"/>
      <c r="C150" s="96"/>
      <c r="D150" s="96"/>
    </row>
    <row r="151" spans="1:4" ht="10.5" customHeight="1" thickBot="1">
      <c r="A151" s="69"/>
      <c r="B151" s="69"/>
      <c r="C151" s="69"/>
      <c r="D151" s="69"/>
    </row>
    <row r="152" spans="1:6" ht="42" customHeight="1" thickBot="1">
      <c r="A152" s="84" t="s">
        <v>240</v>
      </c>
      <c r="B152" s="85"/>
      <c r="C152" s="73"/>
      <c r="D152" s="74" t="s">
        <v>100</v>
      </c>
      <c r="E152" s="1"/>
      <c r="F152" s="1"/>
    </row>
    <row r="153" spans="1:4" ht="10.5" customHeight="1">
      <c r="A153" s="75"/>
      <c r="B153" s="75"/>
      <c r="C153" s="75"/>
      <c r="D153" s="76"/>
    </row>
    <row r="154" spans="1:4" ht="24.75" customHeight="1">
      <c r="A154" s="86" t="s">
        <v>315</v>
      </c>
      <c r="B154" s="86"/>
      <c r="C154" s="86"/>
      <c r="D154" s="86"/>
    </row>
    <row r="155" spans="1:6" ht="19.5" customHeight="1">
      <c r="A155" s="69" t="s">
        <v>200</v>
      </c>
      <c r="B155" s="69"/>
      <c r="C155" s="69" t="b">
        <v>1</v>
      </c>
      <c r="D155" s="76" t="s">
        <v>101</v>
      </c>
      <c r="E155" s="1"/>
      <c r="F155" s="1"/>
    </row>
    <row r="156" spans="1:6" ht="19.5" customHeight="1">
      <c r="A156" s="69"/>
      <c r="B156" s="69"/>
      <c r="C156" s="69" t="b">
        <v>1</v>
      </c>
      <c r="D156" s="76" t="s">
        <v>102</v>
      </c>
      <c r="E156" s="1"/>
      <c r="F156" s="1"/>
    </row>
    <row r="157" spans="1:6" ht="19.5" customHeight="1">
      <c r="A157" s="69"/>
      <c r="B157" s="69"/>
      <c r="C157" s="69" t="b">
        <v>0</v>
      </c>
      <c r="D157" s="76" t="s">
        <v>103</v>
      </c>
      <c r="E157" s="1"/>
      <c r="F157" s="1"/>
    </row>
    <row r="158" spans="1:6" ht="19.5" customHeight="1">
      <c r="A158" s="69"/>
      <c r="B158" s="69"/>
      <c r="C158" s="69" t="b">
        <v>0</v>
      </c>
      <c r="D158" s="76" t="s">
        <v>334</v>
      </c>
      <c r="E158" s="1"/>
      <c r="F158" s="1"/>
    </row>
    <row r="159" spans="1:6" ht="19.5" customHeight="1">
      <c r="A159" s="69"/>
      <c r="B159" s="69"/>
      <c r="C159" s="69" t="b">
        <v>1</v>
      </c>
      <c r="D159" s="76" t="s">
        <v>104</v>
      </c>
      <c r="E159" s="1"/>
      <c r="F159" s="1"/>
    </row>
    <row r="160" spans="1:6" ht="30" customHeight="1">
      <c r="A160" s="69"/>
      <c r="B160" s="69"/>
      <c r="C160" s="69" t="b">
        <v>1</v>
      </c>
      <c r="D160" s="76" t="s">
        <v>105</v>
      </c>
      <c r="E160" s="1"/>
      <c r="F160" s="1"/>
    </row>
    <row r="161" spans="1:6" ht="19.5" customHeight="1">
      <c r="A161" s="69"/>
      <c r="B161" s="69"/>
      <c r="C161" s="69" t="b">
        <v>0</v>
      </c>
      <c r="D161" s="76" t="s">
        <v>204</v>
      </c>
      <c r="E161" s="1"/>
      <c r="F161" s="1"/>
    </row>
    <row r="162" spans="1:6" ht="19.5" customHeight="1">
      <c r="A162" s="69"/>
      <c r="B162" s="69"/>
      <c r="C162" s="69"/>
      <c r="D162" s="76" t="s">
        <v>368</v>
      </c>
      <c r="E162" s="1"/>
      <c r="F162" s="1"/>
    </row>
    <row r="163" spans="1:6" ht="19.5" customHeight="1">
      <c r="A163" s="69"/>
      <c r="B163" s="69"/>
      <c r="C163" s="69"/>
      <c r="D163" s="76" t="s">
        <v>201</v>
      </c>
      <c r="E163" s="1"/>
      <c r="F163" s="1"/>
    </row>
    <row r="164" spans="1:6" ht="10.5" customHeight="1">
      <c r="A164" s="69"/>
      <c r="B164" s="69"/>
      <c r="C164" s="69"/>
      <c r="D164" s="76"/>
      <c r="E164" s="1"/>
      <c r="F164" s="1"/>
    </row>
    <row r="165" spans="1:6" ht="18" customHeight="1">
      <c r="A165" s="83" t="s">
        <v>203</v>
      </c>
      <c r="B165" s="83"/>
      <c r="C165" s="83"/>
      <c r="D165" s="83"/>
      <c r="E165" s="1"/>
      <c r="F165" s="1"/>
    </row>
    <row r="166" spans="1:6" ht="49.5" customHeight="1">
      <c r="A166" s="69"/>
      <c r="B166" s="87"/>
      <c r="C166" s="88"/>
      <c r="D166" s="89"/>
      <c r="E166" s="1"/>
      <c r="F166" s="1"/>
    </row>
    <row r="167" spans="1:6" ht="24.75" customHeight="1" thickBot="1">
      <c r="A167" s="69"/>
      <c r="B167" s="79"/>
      <c r="C167" s="79"/>
      <c r="D167" s="79"/>
      <c r="E167" s="3"/>
      <c r="F167" s="3"/>
    </row>
    <row r="168" spans="1:6" ht="42" customHeight="1" thickBot="1">
      <c r="A168" s="84" t="s">
        <v>246</v>
      </c>
      <c r="B168" s="85"/>
      <c r="C168" s="73"/>
      <c r="D168" s="74" t="s">
        <v>106</v>
      </c>
      <c r="E168" s="1"/>
      <c r="F168" s="1"/>
    </row>
    <row r="169" spans="1:4" ht="10.5" customHeight="1">
      <c r="A169" s="75"/>
      <c r="B169" s="75"/>
      <c r="C169" s="75"/>
      <c r="D169" s="76"/>
    </row>
    <row r="170" spans="1:4" ht="24.75" customHeight="1">
      <c r="A170" s="86" t="s">
        <v>611</v>
      </c>
      <c r="B170" s="86"/>
      <c r="C170" s="86"/>
      <c r="D170" s="86"/>
    </row>
    <row r="171" spans="1:6" ht="19.5" customHeight="1">
      <c r="A171" s="69" t="s">
        <v>200</v>
      </c>
      <c r="B171" s="69"/>
      <c r="C171" s="69" t="b">
        <v>1</v>
      </c>
      <c r="D171" s="76" t="s">
        <v>107</v>
      </c>
      <c r="E171" s="1"/>
      <c r="F171" s="1"/>
    </row>
    <row r="172" spans="1:6" ht="19.5" customHeight="1">
      <c r="A172" s="69"/>
      <c r="B172" s="69"/>
      <c r="C172" s="69" t="b">
        <v>1</v>
      </c>
      <c r="D172" s="76" t="s">
        <v>372</v>
      </c>
      <c r="E172" s="1"/>
      <c r="F172" s="1"/>
    </row>
    <row r="173" spans="1:6" ht="30" customHeight="1">
      <c r="A173" s="69"/>
      <c r="B173" s="69"/>
      <c r="C173" s="69" t="b">
        <v>1</v>
      </c>
      <c r="D173" s="76" t="s">
        <v>108</v>
      </c>
      <c r="E173" s="1"/>
      <c r="F173" s="1"/>
    </row>
    <row r="174" spans="1:6" ht="20.25" customHeight="1">
      <c r="A174" s="69"/>
      <c r="B174" s="69"/>
      <c r="C174" s="69" t="b">
        <v>1</v>
      </c>
      <c r="D174" s="76" t="s">
        <v>109</v>
      </c>
      <c r="E174" s="1"/>
      <c r="F174" s="1"/>
    </row>
    <row r="175" spans="1:6" ht="20.25" customHeight="1">
      <c r="A175" s="69"/>
      <c r="B175" s="69"/>
      <c r="C175" s="69" t="b">
        <v>1</v>
      </c>
      <c r="D175" s="76" t="s">
        <v>110</v>
      </c>
      <c r="E175" s="1"/>
      <c r="F175" s="1"/>
    </row>
    <row r="176" spans="1:6" ht="20.25" customHeight="1">
      <c r="A176" s="69"/>
      <c r="B176" s="69"/>
      <c r="C176" s="69" t="b">
        <v>1</v>
      </c>
      <c r="D176" s="76" t="s">
        <v>111</v>
      </c>
      <c r="E176" s="1"/>
      <c r="F176" s="1"/>
    </row>
    <row r="177" spans="1:6" ht="20.25" customHeight="1">
      <c r="A177" s="69"/>
      <c r="B177" s="69"/>
      <c r="C177" s="69" t="b">
        <v>0</v>
      </c>
      <c r="D177" s="76" t="s">
        <v>112</v>
      </c>
      <c r="E177" s="1"/>
      <c r="F177" s="1"/>
    </row>
    <row r="178" spans="1:6" ht="20.25" customHeight="1">
      <c r="A178" s="69"/>
      <c r="B178" s="69"/>
      <c r="C178" s="69" t="b">
        <v>0</v>
      </c>
      <c r="D178" s="76" t="s">
        <v>113</v>
      </c>
      <c r="E178" s="1"/>
      <c r="F178" s="1"/>
    </row>
    <row r="179" spans="1:6" ht="20.25" customHeight="1">
      <c r="A179" s="69"/>
      <c r="B179" s="69"/>
      <c r="C179" s="69" t="b">
        <v>0</v>
      </c>
      <c r="D179" s="76" t="s">
        <v>114</v>
      </c>
      <c r="E179" s="1"/>
      <c r="F179" s="1"/>
    </row>
    <row r="180" spans="1:6" ht="20.25" customHeight="1">
      <c r="A180" s="69"/>
      <c r="B180" s="69"/>
      <c r="C180" s="69" t="b">
        <v>1</v>
      </c>
      <c r="D180" s="76" t="s">
        <v>115</v>
      </c>
      <c r="E180" s="1"/>
      <c r="F180" s="1"/>
    </row>
    <row r="181" spans="1:6" ht="30" customHeight="1">
      <c r="A181" s="69"/>
      <c r="B181" s="69"/>
      <c r="C181" s="69" t="b">
        <v>0</v>
      </c>
      <c r="D181" s="76" t="s">
        <v>116</v>
      </c>
      <c r="E181" s="1"/>
      <c r="F181" s="1"/>
    </row>
    <row r="182" spans="1:6" ht="19.5" customHeight="1">
      <c r="A182" s="69"/>
      <c r="B182" s="69"/>
      <c r="C182" s="69" t="b">
        <v>0</v>
      </c>
      <c r="D182" s="76" t="s">
        <v>204</v>
      </c>
      <c r="E182" s="1"/>
      <c r="F182" s="1"/>
    </row>
    <row r="183" spans="1:6" ht="19.5" customHeight="1">
      <c r="A183" s="69"/>
      <c r="B183" s="69"/>
      <c r="C183" s="69"/>
      <c r="D183" s="76" t="s">
        <v>368</v>
      </c>
      <c r="E183" s="1"/>
      <c r="F183" s="1"/>
    </row>
    <row r="184" spans="1:6" ht="19.5" customHeight="1">
      <c r="A184" s="69"/>
      <c r="B184" s="69"/>
      <c r="C184" s="69"/>
      <c r="D184" s="76" t="s">
        <v>201</v>
      </c>
      <c r="E184" s="1"/>
      <c r="F184" s="1"/>
    </row>
    <row r="185" spans="1:6" ht="10.5" customHeight="1">
      <c r="A185" s="69"/>
      <c r="B185" s="69"/>
      <c r="C185" s="69"/>
      <c r="D185" s="76"/>
      <c r="E185" s="1"/>
      <c r="F185" s="1"/>
    </row>
    <row r="186" spans="1:6" ht="18" customHeight="1">
      <c r="A186" s="83" t="s">
        <v>203</v>
      </c>
      <c r="B186" s="83"/>
      <c r="C186" s="83"/>
      <c r="D186" s="83"/>
      <c r="E186" s="1"/>
      <c r="F186" s="1"/>
    </row>
    <row r="187" spans="1:6" ht="49.5" customHeight="1">
      <c r="A187" s="69"/>
      <c r="B187" s="87"/>
      <c r="C187" s="88"/>
      <c r="D187" s="89"/>
      <c r="E187" s="1"/>
      <c r="F187" s="1"/>
    </row>
    <row r="188" spans="1:4" ht="10.5" customHeight="1">
      <c r="A188" s="69"/>
      <c r="B188" s="69"/>
      <c r="C188" s="69"/>
      <c r="D188" s="76"/>
    </row>
    <row r="189" spans="1:4" ht="24.75" customHeight="1">
      <c r="A189" s="86" t="s">
        <v>556</v>
      </c>
      <c r="B189" s="86"/>
      <c r="C189" s="86"/>
      <c r="D189" s="86"/>
    </row>
    <row r="190" spans="1:6" ht="19.5" customHeight="1">
      <c r="A190" s="69" t="s">
        <v>200</v>
      </c>
      <c r="B190" s="69"/>
      <c r="C190" s="69" t="b">
        <v>0</v>
      </c>
      <c r="D190" s="76" t="s">
        <v>555</v>
      </c>
      <c r="E190" s="1"/>
      <c r="F190" s="1"/>
    </row>
    <row r="191" spans="1:6" ht="20.25" customHeight="1">
      <c r="A191" s="69"/>
      <c r="B191" s="69"/>
      <c r="C191" s="69" t="b">
        <v>0</v>
      </c>
      <c r="D191" s="76" t="s">
        <v>532</v>
      </c>
      <c r="E191" s="1"/>
      <c r="F191" s="1"/>
    </row>
    <row r="192" spans="1:6" ht="20.25" customHeight="1">
      <c r="A192" s="69"/>
      <c r="B192" s="69"/>
      <c r="C192" s="69" t="b">
        <v>0</v>
      </c>
      <c r="D192" s="76" t="s">
        <v>110</v>
      </c>
      <c r="E192" s="1"/>
      <c r="F192" s="1"/>
    </row>
    <row r="193" spans="1:6" ht="20.25" customHeight="1">
      <c r="A193" s="69"/>
      <c r="B193" s="69"/>
      <c r="C193" s="69" t="b">
        <v>0</v>
      </c>
      <c r="D193" s="76" t="s">
        <v>111</v>
      </c>
      <c r="E193" s="1"/>
      <c r="F193" s="1"/>
    </row>
    <row r="194" spans="1:6" ht="19.5" customHeight="1">
      <c r="A194" s="69"/>
      <c r="B194" s="69"/>
      <c r="C194" s="69" t="b">
        <v>0</v>
      </c>
      <c r="D194" s="76" t="s">
        <v>204</v>
      </c>
      <c r="E194" s="1"/>
      <c r="F194" s="1"/>
    </row>
    <row r="195" spans="1:6" ht="19.5" customHeight="1">
      <c r="A195" s="69"/>
      <c r="B195" s="69"/>
      <c r="C195" s="69"/>
      <c r="D195" s="76" t="s">
        <v>368</v>
      </c>
      <c r="E195" s="1"/>
      <c r="F195" s="1"/>
    </row>
    <row r="196" spans="1:6" ht="19.5" customHeight="1">
      <c r="A196" s="69"/>
      <c r="B196" s="69"/>
      <c r="C196" s="69"/>
      <c r="D196" s="76" t="s">
        <v>201</v>
      </c>
      <c r="E196" s="1"/>
      <c r="F196" s="1"/>
    </row>
    <row r="197" spans="1:6" ht="10.5" customHeight="1">
      <c r="A197" s="69"/>
      <c r="B197" s="69"/>
      <c r="C197" s="69"/>
      <c r="D197" s="76"/>
      <c r="E197" s="1"/>
      <c r="F197" s="1"/>
    </row>
    <row r="198" spans="1:6" ht="18" customHeight="1">
      <c r="A198" s="83" t="s">
        <v>203</v>
      </c>
      <c r="B198" s="83"/>
      <c r="C198" s="83"/>
      <c r="D198" s="83"/>
      <c r="E198" s="1"/>
      <c r="F198" s="1"/>
    </row>
    <row r="199" spans="1:6" ht="49.5" customHeight="1">
      <c r="A199" s="69"/>
      <c r="B199" s="87"/>
      <c r="C199" s="88"/>
      <c r="D199" s="89"/>
      <c r="E199" s="1"/>
      <c r="F199" s="1"/>
    </row>
    <row r="200" spans="1:6" ht="10.5" customHeight="1">
      <c r="A200" s="69"/>
      <c r="B200" s="76"/>
      <c r="C200" s="76"/>
      <c r="D200" s="76"/>
      <c r="E200" s="1"/>
      <c r="F200" s="1"/>
    </row>
    <row r="201" spans="1:6" ht="10.5" customHeight="1">
      <c r="A201" s="69"/>
      <c r="B201" s="76"/>
      <c r="C201" s="76"/>
      <c r="D201" s="76"/>
      <c r="E201" s="1"/>
      <c r="F201" s="1"/>
    </row>
    <row r="202" spans="1:6" ht="24.75" customHeight="1">
      <c r="A202" s="86" t="s">
        <v>558</v>
      </c>
      <c r="B202" s="86"/>
      <c r="C202" s="86"/>
      <c r="D202" s="86"/>
      <c r="E202" s="1"/>
      <c r="F202" s="1"/>
    </row>
    <row r="203" spans="1:6" ht="19.5" customHeight="1">
      <c r="A203" s="69"/>
      <c r="B203" s="69"/>
      <c r="C203" s="69" t="b">
        <v>0</v>
      </c>
      <c r="D203" s="76" t="s">
        <v>533</v>
      </c>
      <c r="E203" s="1"/>
      <c r="F203" s="1"/>
    </row>
    <row r="204" spans="1:6" ht="19.5" customHeight="1">
      <c r="A204" s="69"/>
      <c r="B204" s="69"/>
      <c r="C204" s="69" t="b">
        <v>0</v>
      </c>
      <c r="D204" s="76" t="s">
        <v>204</v>
      </c>
      <c r="E204" s="1"/>
      <c r="F204" s="1"/>
    </row>
    <row r="205" spans="1:6" ht="19.5" customHeight="1">
      <c r="A205" s="69"/>
      <c r="B205" s="69"/>
      <c r="C205" s="69"/>
      <c r="D205" s="76" t="s">
        <v>368</v>
      </c>
      <c r="E205" s="1"/>
      <c r="F205" s="1"/>
    </row>
    <row r="206" spans="1:6" ht="19.5" customHeight="1">
      <c r="A206" s="69"/>
      <c r="B206" s="69"/>
      <c r="C206" s="69"/>
      <c r="D206" s="76" t="s">
        <v>201</v>
      </c>
      <c r="E206" s="1"/>
      <c r="F206" s="1"/>
    </row>
    <row r="207" spans="1:6" ht="10.5" customHeight="1">
      <c r="A207" s="69"/>
      <c r="B207" s="69"/>
      <c r="C207" s="69"/>
      <c r="D207" s="76"/>
      <c r="E207" s="1"/>
      <c r="F207" s="1"/>
    </row>
    <row r="208" spans="1:6" ht="19.5" customHeight="1">
      <c r="A208" s="83" t="s">
        <v>203</v>
      </c>
      <c r="B208" s="83"/>
      <c r="C208" s="83"/>
      <c r="D208" s="83"/>
      <c r="E208" s="1"/>
      <c r="F208" s="1"/>
    </row>
    <row r="209" spans="1:6" ht="49.5" customHeight="1">
      <c r="A209" s="69"/>
      <c r="B209" s="87"/>
      <c r="C209" s="88"/>
      <c r="D209" s="89"/>
      <c r="E209" s="1"/>
      <c r="F209" s="1"/>
    </row>
    <row r="210" spans="1:6" ht="10.5" customHeight="1">
      <c r="A210" s="69"/>
      <c r="B210" s="76"/>
      <c r="C210" s="76"/>
      <c r="D210" s="76"/>
      <c r="E210" s="1"/>
      <c r="F210" s="1"/>
    </row>
    <row r="211" spans="1:6" ht="19.5" customHeight="1">
      <c r="A211" s="97" t="s">
        <v>224</v>
      </c>
      <c r="B211" s="98"/>
      <c r="C211" s="98"/>
      <c r="D211" s="99"/>
      <c r="E211" s="1"/>
      <c r="F211" s="1"/>
    </row>
    <row r="212" spans="1:6" ht="30" customHeight="1">
      <c r="A212" s="80"/>
      <c r="B212" s="90" t="s">
        <v>557</v>
      </c>
      <c r="C212" s="90"/>
      <c r="D212" s="91"/>
      <c r="E212" s="1"/>
      <c r="F212" s="1"/>
    </row>
    <row r="213" spans="1:4" ht="24.75" customHeight="1" thickBot="1">
      <c r="A213" s="69"/>
      <c r="B213" s="69"/>
      <c r="C213" s="69"/>
      <c r="D213" s="69"/>
    </row>
    <row r="214" spans="1:6" ht="42" customHeight="1" thickBot="1">
      <c r="A214" s="84" t="s">
        <v>257</v>
      </c>
      <c r="B214" s="85"/>
      <c r="C214" s="73"/>
      <c r="D214" s="74" t="s">
        <v>117</v>
      </c>
      <c r="E214" s="1"/>
      <c r="F214" s="1"/>
    </row>
    <row r="215" spans="1:4" ht="10.5" customHeight="1">
      <c r="A215" s="75"/>
      <c r="B215" s="75"/>
      <c r="C215" s="75"/>
      <c r="D215" s="76"/>
    </row>
    <row r="216" spans="1:4" ht="24.75" customHeight="1">
      <c r="A216" s="86" t="s">
        <v>611</v>
      </c>
      <c r="B216" s="86"/>
      <c r="C216" s="86"/>
      <c r="D216" s="86"/>
    </row>
    <row r="217" spans="1:6" ht="19.5" customHeight="1">
      <c r="A217" s="69" t="s">
        <v>200</v>
      </c>
      <c r="B217" s="69"/>
      <c r="C217" s="69" t="b">
        <v>1</v>
      </c>
      <c r="D217" s="76" t="s">
        <v>118</v>
      </c>
      <c r="E217" s="1"/>
      <c r="F217" s="1"/>
    </row>
    <row r="218" spans="1:6" ht="19.5" customHeight="1">
      <c r="A218" s="69"/>
      <c r="B218" s="69"/>
      <c r="C218" s="69" t="b">
        <v>1</v>
      </c>
      <c r="D218" s="76" t="s">
        <v>119</v>
      </c>
      <c r="E218" s="1"/>
      <c r="F218" s="1"/>
    </row>
    <row r="219" spans="1:6" ht="19.5" customHeight="1">
      <c r="A219" s="69"/>
      <c r="B219" s="69"/>
      <c r="C219" s="69" t="b">
        <v>0</v>
      </c>
      <c r="D219" s="76" t="s">
        <v>120</v>
      </c>
      <c r="E219" s="1"/>
      <c r="F219" s="1"/>
    </row>
    <row r="220" spans="1:6" ht="20.25" customHeight="1">
      <c r="A220" s="69"/>
      <c r="B220" s="69"/>
      <c r="C220" s="69" t="b">
        <v>1</v>
      </c>
      <c r="D220" s="76" t="s">
        <v>121</v>
      </c>
      <c r="E220" s="1"/>
      <c r="F220" s="1"/>
    </row>
    <row r="221" spans="1:6" ht="20.25" customHeight="1">
      <c r="A221" s="69"/>
      <c r="B221" s="69"/>
      <c r="C221" s="69" t="b">
        <v>1</v>
      </c>
      <c r="D221" s="76" t="s">
        <v>122</v>
      </c>
      <c r="E221" s="1"/>
      <c r="F221" s="1"/>
    </row>
    <row r="222" spans="1:6" ht="20.25" customHeight="1">
      <c r="A222" s="69"/>
      <c r="B222" s="69"/>
      <c r="C222" s="69" t="b">
        <v>1</v>
      </c>
      <c r="D222" s="76" t="s">
        <v>123</v>
      </c>
      <c r="E222" s="1"/>
      <c r="F222" s="1"/>
    </row>
    <row r="223" spans="1:6" ht="19.5" customHeight="1">
      <c r="A223" s="69"/>
      <c r="B223" s="69"/>
      <c r="C223" s="69" t="b">
        <v>0</v>
      </c>
      <c r="D223" s="76" t="s">
        <v>204</v>
      </c>
      <c r="E223" s="1"/>
      <c r="F223" s="1"/>
    </row>
    <row r="224" spans="1:6" ht="19.5" customHeight="1">
      <c r="A224" s="69"/>
      <c r="B224" s="69"/>
      <c r="C224" s="69"/>
      <c r="D224" s="76" t="s">
        <v>368</v>
      </c>
      <c r="E224" s="1"/>
      <c r="F224" s="1"/>
    </row>
    <row r="225" spans="1:6" ht="19.5" customHeight="1">
      <c r="A225" s="69"/>
      <c r="B225" s="69"/>
      <c r="C225" s="69"/>
      <c r="D225" s="76" t="s">
        <v>201</v>
      </c>
      <c r="E225" s="1"/>
      <c r="F225" s="1"/>
    </row>
    <row r="226" spans="1:6" ht="10.5" customHeight="1">
      <c r="A226" s="69"/>
      <c r="B226" s="69"/>
      <c r="C226" s="69"/>
      <c r="D226" s="76"/>
      <c r="E226" s="1"/>
      <c r="F226" s="1"/>
    </row>
    <row r="227" spans="1:6" ht="18" customHeight="1">
      <c r="A227" s="83" t="s">
        <v>203</v>
      </c>
      <c r="B227" s="83"/>
      <c r="C227" s="83"/>
      <c r="D227" s="83"/>
      <c r="E227" s="1"/>
      <c r="F227" s="1"/>
    </row>
    <row r="228" spans="1:6" ht="49.5" customHeight="1">
      <c r="A228" s="69"/>
      <c r="B228" s="87"/>
      <c r="C228" s="88"/>
      <c r="D228" s="89"/>
      <c r="E228" s="1"/>
      <c r="F228" s="1"/>
    </row>
    <row r="229" spans="1:4" ht="10.5" customHeight="1">
      <c r="A229" s="69"/>
      <c r="B229" s="69"/>
      <c r="C229" s="69"/>
      <c r="D229" s="76"/>
    </row>
    <row r="230" spans="1:4" ht="24.75" customHeight="1">
      <c r="A230" s="86" t="s">
        <v>556</v>
      </c>
      <c r="B230" s="86"/>
      <c r="C230" s="86"/>
      <c r="D230" s="86"/>
    </row>
    <row r="231" spans="1:6" ht="19.5" customHeight="1">
      <c r="A231" s="69" t="s">
        <v>200</v>
      </c>
      <c r="B231" s="69"/>
      <c r="C231" s="69" t="b">
        <v>0</v>
      </c>
      <c r="D231" s="76" t="s">
        <v>118</v>
      </c>
      <c r="E231" s="1"/>
      <c r="F231" s="1"/>
    </row>
    <row r="232" spans="1:6" ht="19.5" customHeight="1">
      <c r="A232" s="69"/>
      <c r="B232" s="69"/>
      <c r="C232" s="69" t="b">
        <v>0</v>
      </c>
      <c r="D232" s="76" t="s">
        <v>534</v>
      </c>
      <c r="E232" s="1"/>
      <c r="F232" s="1"/>
    </row>
    <row r="233" spans="1:6" ht="19.5" customHeight="1">
      <c r="A233" s="69"/>
      <c r="B233" s="69"/>
      <c r="C233" s="69" t="b">
        <v>0</v>
      </c>
      <c r="D233" s="76" t="s">
        <v>120</v>
      </c>
      <c r="E233" s="1"/>
      <c r="F233" s="1"/>
    </row>
    <row r="234" spans="1:6" ht="19.5" customHeight="1">
      <c r="A234" s="69"/>
      <c r="B234" s="69"/>
      <c r="C234" s="69" t="b">
        <v>0</v>
      </c>
      <c r="D234" s="76" t="s">
        <v>204</v>
      </c>
      <c r="E234" s="1"/>
      <c r="F234" s="1"/>
    </row>
    <row r="235" spans="1:6" ht="19.5" customHeight="1">
      <c r="A235" s="69"/>
      <c r="B235" s="69"/>
      <c r="C235" s="69"/>
      <c r="D235" s="76" t="s">
        <v>368</v>
      </c>
      <c r="E235" s="1"/>
      <c r="F235" s="1"/>
    </row>
    <row r="236" spans="1:6" ht="19.5" customHeight="1">
      <c r="A236" s="69"/>
      <c r="B236" s="69"/>
      <c r="C236" s="69"/>
      <c r="D236" s="76" t="s">
        <v>201</v>
      </c>
      <c r="E236" s="1"/>
      <c r="F236" s="1"/>
    </row>
    <row r="237" spans="1:6" ht="10.5" customHeight="1">
      <c r="A237" s="69"/>
      <c r="B237" s="69"/>
      <c r="C237" s="69"/>
      <c r="D237" s="76"/>
      <c r="E237" s="1"/>
      <c r="F237" s="1"/>
    </row>
    <row r="238" spans="1:6" ht="18" customHeight="1">
      <c r="A238" s="83" t="s">
        <v>203</v>
      </c>
      <c r="B238" s="83"/>
      <c r="C238" s="83"/>
      <c r="D238" s="83"/>
      <c r="E238" s="1"/>
      <c r="F238" s="1"/>
    </row>
    <row r="239" spans="1:6" ht="49.5" customHeight="1">
      <c r="A239" s="69"/>
      <c r="B239" s="87"/>
      <c r="C239" s="88"/>
      <c r="D239" s="89"/>
      <c r="E239" s="1"/>
      <c r="F239" s="1"/>
    </row>
    <row r="240" spans="1:4" ht="24.75" customHeight="1" thickBot="1">
      <c r="A240" s="69"/>
      <c r="B240" s="69"/>
      <c r="C240" s="69"/>
      <c r="D240" s="69"/>
    </row>
    <row r="241" spans="1:6" ht="42" customHeight="1" thickBot="1">
      <c r="A241" s="84" t="s">
        <v>124</v>
      </c>
      <c r="B241" s="85"/>
      <c r="C241" s="73"/>
      <c r="D241" s="74" t="s">
        <v>125</v>
      </c>
      <c r="E241" s="1"/>
      <c r="F241" s="1"/>
    </row>
    <row r="242" spans="1:4" ht="10.5" customHeight="1">
      <c r="A242" s="75"/>
      <c r="B242" s="75"/>
      <c r="C242" s="75"/>
      <c r="D242" s="76"/>
    </row>
    <row r="243" spans="1:4" ht="24.75" customHeight="1">
      <c r="A243" s="86" t="s">
        <v>611</v>
      </c>
      <c r="B243" s="86"/>
      <c r="C243" s="86"/>
      <c r="D243" s="86"/>
    </row>
    <row r="244" spans="1:6" ht="30" customHeight="1">
      <c r="A244" s="69" t="s">
        <v>200</v>
      </c>
      <c r="B244" s="69"/>
      <c r="C244" s="69" t="b">
        <v>1</v>
      </c>
      <c r="D244" s="76" t="s">
        <v>335</v>
      </c>
      <c r="E244" s="1"/>
      <c r="F244" s="1"/>
    </row>
    <row r="245" spans="1:6" ht="19.5" customHeight="1">
      <c r="A245" s="69"/>
      <c r="B245" s="69"/>
      <c r="C245" s="69" t="b">
        <v>0</v>
      </c>
      <c r="D245" s="76" t="s">
        <v>126</v>
      </c>
      <c r="E245" s="1"/>
      <c r="F245" s="1"/>
    </row>
    <row r="246" spans="1:6" ht="19.5" customHeight="1">
      <c r="A246" s="69"/>
      <c r="B246" s="69"/>
      <c r="C246" s="69" t="b">
        <v>0</v>
      </c>
      <c r="D246" s="76" t="s">
        <v>127</v>
      </c>
      <c r="E246" s="1"/>
      <c r="F246" s="1"/>
    </row>
    <row r="247" spans="1:6" ht="30" customHeight="1">
      <c r="A247" s="69"/>
      <c r="B247" s="69"/>
      <c r="C247" s="69" t="b">
        <v>1</v>
      </c>
      <c r="D247" s="76" t="s">
        <v>128</v>
      </c>
      <c r="E247" s="1"/>
      <c r="F247" s="1"/>
    </row>
    <row r="248" spans="1:6" ht="30" customHeight="1">
      <c r="A248" s="69"/>
      <c r="B248" s="69"/>
      <c r="C248" s="69" t="b">
        <v>1</v>
      </c>
      <c r="D248" s="76" t="s">
        <v>129</v>
      </c>
      <c r="E248" s="1"/>
      <c r="F248" s="1"/>
    </row>
    <row r="249" spans="1:6" ht="19.5" customHeight="1">
      <c r="A249" s="69"/>
      <c r="B249" s="69"/>
      <c r="C249" s="69" t="b">
        <v>0</v>
      </c>
      <c r="D249" s="76" t="s">
        <v>204</v>
      </c>
      <c r="E249" s="1"/>
      <c r="F249" s="1"/>
    </row>
    <row r="250" spans="1:6" ht="19.5" customHeight="1">
      <c r="A250" s="69"/>
      <c r="B250" s="69"/>
      <c r="C250" s="69"/>
      <c r="D250" s="76" t="s">
        <v>368</v>
      </c>
      <c r="E250" s="1"/>
      <c r="F250" s="1"/>
    </row>
    <row r="251" spans="1:6" ht="19.5" customHeight="1">
      <c r="A251" s="69"/>
      <c r="B251" s="69"/>
      <c r="C251" s="69"/>
      <c r="D251" s="76" t="s">
        <v>201</v>
      </c>
      <c r="E251" s="1"/>
      <c r="F251" s="1"/>
    </row>
    <row r="252" spans="1:6" ht="10.5" customHeight="1">
      <c r="A252" s="69"/>
      <c r="B252" s="69"/>
      <c r="C252" s="69"/>
      <c r="D252" s="76"/>
      <c r="E252" s="1"/>
      <c r="F252" s="1"/>
    </row>
    <row r="253" spans="1:6" ht="18" customHeight="1">
      <c r="A253" s="83" t="s">
        <v>203</v>
      </c>
      <c r="B253" s="83"/>
      <c r="C253" s="83"/>
      <c r="D253" s="83"/>
      <c r="E253" s="1"/>
      <c r="F253" s="1"/>
    </row>
    <row r="254" spans="1:6" ht="49.5" customHeight="1">
      <c r="A254" s="69"/>
      <c r="B254" s="87"/>
      <c r="C254" s="88"/>
      <c r="D254" s="89"/>
      <c r="E254" s="1"/>
      <c r="F254" s="1"/>
    </row>
    <row r="255" spans="1:4" ht="10.5" customHeight="1">
      <c r="A255" s="69"/>
      <c r="B255" s="69"/>
      <c r="C255" s="69"/>
      <c r="D255" s="76"/>
    </row>
    <row r="256" spans="1:4" ht="24.75" customHeight="1">
      <c r="A256" s="86" t="s">
        <v>401</v>
      </c>
      <c r="B256" s="86"/>
      <c r="C256" s="86"/>
      <c r="D256" s="86"/>
    </row>
    <row r="257" spans="1:6" ht="30" customHeight="1">
      <c r="A257" s="69" t="s">
        <v>200</v>
      </c>
      <c r="B257" s="69"/>
      <c r="C257" s="69" t="b">
        <v>1</v>
      </c>
      <c r="D257" s="76" t="s">
        <v>373</v>
      </c>
      <c r="E257" s="1"/>
      <c r="F257" s="1"/>
    </row>
    <row r="258" spans="1:6" ht="19.5" customHeight="1">
      <c r="A258" s="69"/>
      <c r="B258" s="69"/>
      <c r="C258" s="69" t="b">
        <v>1</v>
      </c>
      <c r="D258" s="76" t="s">
        <v>130</v>
      </c>
      <c r="E258" s="1"/>
      <c r="F258" s="1"/>
    </row>
    <row r="259" spans="1:6" ht="19.5" customHeight="1">
      <c r="A259" s="69"/>
      <c r="B259" s="69"/>
      <c r="C259" s="69" t="b">
        <v>1</v>
      </c>
      <c r="D259" s="76" t="s">
        <v>131</v>
      </c>
      <c r="E259" s="1"/>
      <c r="F259" s="1"/>
    </row>
    <row r="260" spans="1:6" ht="19.5" customHeight="1">
      <c r="A260" s="69"/>
      <c r="B260" s="69"/>
      <c r="C260" s="69" t="b">
        <v>0</v>
      </c>
      <c r="D260" s="76" t="s">
        <v>204</v>
      </c>
      <c r="E260" s="1"/>
      <c r="F260" s="1"/>
    </row>
    <row r="261" spans="1:6" ht="19.5" customHeight="1">
      <c r="A261" s="69"/>
      <c r="B261" s="69"/>
      <c r="C261" s="69"/>
      <c r="D261" s="76" t="s">
        <v>368</v>
      </c>
      <c r="E261" s="1"/>
      <c r="F261" s="1"/>
    </row>
    <row r="262" spans="1:6" ht="19.5" customHeight="1">
      <c r="A262" s="69"/>
      <c r="B262" s="69"/>
      <c r="C262" s="69"/>
      <c r="D262" s="76" t="s">
        <v>201</v>
      </c>
      <c r="E262" s="1"/>
      <c r="F262" s="1"/>
    </row>
    <row r="263" spans="1:6" ht="10.5" customHeight="1">
      <c r="A263" s="69"/>
      <c r="B263" s="69"/>
      <c r="C263" s="69"/>
      <c r="D263" s="76"/>
      <c r="E263" s="1"/>
      <c r="F263" s="1"/>
    </row>
    <row r="264" spans="1:6" ht="18" customHeight="1">
      <c r="A264" s="83" t="s">
        <v>203</v>
      </c>
      <c r="B264" s="83"/>
      <c r="C264" s="83"/>
      <c r="D264" s="83"/>
      <c r="E264" s="1"/>
      <c r="F264" s="1"/>
    </row>
    <row r="265" spans="1:6" ht="49.5" customHeight="1">
      <c r="A265" s="69"/>
      <c r="B265" s="87"/>
      <c r="C265" s="88"/>
      <c r="D265" s="89"/>
      <c r="E265" s="1"/>
      <c r="F265" s="1"/>
    </row>
    <row r="266" spans="1:4" ht="24.75" customHeight="1" thickBot="1">
      <c r="A266" s="69"/>
      <c r="B266" s="69"/>
      <c r="C266" s="69"/>
      <c r="D266" s="69"/>
    </row>
    <row r="267" spans="1:6" ht="42" customHeight="1" thickBot="1">
      <c r="A267" s="84" t="s">
        <v>132</v>
      </c>
      <c r="B267" s="85"/>
      <c r="C267" s="73"/>
      <c r="D267" s="74" t="s">
        <v>133</v>
      </c>
      <c r="E267" s="1"/>
      <c r="F267" s="1"/>
    </row>
    <row r="268" spans="1:4" ht="10.5" customHeight="1">
      <c r="A268" s="75"/>
      <c r="B268" s="75"/>
      <c r="C268" s="75"/>
      <c r="D268" s="76"/>
    </row>
    <row r="269" spans="1:4" ht="24.75" customHeight="1">
      <c r="A269" s="86" t="s">
        <v>611</v>
      </c>
      <c r="B269" s="86"/>
      <c r="C269" s="86"/>
      <c r="D269" s="86"/>
    </row>
    <row r="270" spans="1:6" ht="19.5" customHeight="1">
      <c r="A270" s="69" t="s">
        <v>200</v>
      </c>
      <c r="B270" s="69"/>
      <c r="C270" s="69" t="b">
        <v>1</v>
      </c>
      <c r="D270" s="76" t="s">
        <v>134</v>
      </c>
      <c r="E270" s="1"/>
      <c r="F270" s="1"/>
    </row>
    <row r="271" spans="1:6" ht="19.5" customHeight="1">
      <c r="A271" s="69"/>
      <c r="B271" s="69"/>
      <c r="C271" s="69" t="b">
        <v>1</v>
      </c>
      <c r="D271" s="76" t="s">
        <v>135</v>
      </c>
      <c r="E271" s="1"/>
      <c r="F271" s="1"/>
    </row>
    <row r="272" spans="1:6" ht="19.5" customHeight="1">
      <c r="A272" s="69"/>
      <c r="B272" s="69"/>
      <c r="C272" s="69" t="b">
        <v>1</v>
      </c>
      <c r="D272" s="76" t="s">
        <v>136</v>
      </c>
      <c r="E272" s="1"/>
      <c r="F272" s="1"/>
    </row>
    <row r="273" spans="1:6" ht="19.5" customHeight="1">
      <c r="A273" s="69"/>
      <c r="B273" s="69"/>
      <c r="C273" s="69" t="b">
        <v>1</v>
      </c>
      <c r="D273" s="76" t="s">
        <v>137</v>
      </c>
      <c r="E273" s="1"/>
      <c r="F273" s="1"/>
    </row>
    <row r="274" spans="1:6" ht="19.5" customHeight="1">
      <c r="A274" s="69"/>
      <c r="B274" s="69"/>
      <c r="C274" s="69" t="b">
        <v>0</v>
      </c>
      <c r="D274" s="76" t="s">
        <v>316</v>
      </c>
      <c r="E274" s="1"/>
      <c r="F274" s="1"/>
    </row>
    <row r="275" spans="1:6" ht="30" customHeight="1">
      <c r="A275" s="69"/>
      <c r="B275" s="69"/>
      <c r="C275" s="69" t="b">
        <v>1</v>
      </c>
      <c r="D275" s="76" t="s">
        <v>317</v>
      </c>
      <c r="E275" s="1"/>
      <c r="F275" s="1"/>
    </row>
    <row r="276" spans="1:6" ht="19.5" customHeight="1">
      <c r="A276" s="69"/>
      <c r="B276" s="69"/>
      <c r="C276" s="69" t="b">
        <v>1</v>
      </c>
      <c r="D276" s="76" t="s">
        <v>138</v>
      </c>
      <c r="E276" s="1"/>
      <c r="F276" s="1"/>
    </row>
    <row r="277" spans="1:6" ht="19.5" customHeight="1">
      <c r="A277" s="69"/>
      <c r="B277" s="69"/>
      <c r="C277" s="69" t="b">
        <v>0</v>
      </c>
      <c r="D277" s="76" t="s">
        <v>374</v>
      </c>
      <c r="E277" s="1"/>
      <c r="F277" s="1"/>
    </row>
    <row r="278" spans="1:6" ht="19.5" customHeight="1">
      <c r="A278" s="69"/>
      <c r="B278" s="69"/>
      <c r="C278" s="69" t="b">
        <v>0</v>
      </c>
      <c r="D278" s="76" t="s">
        <v>204</v>
      </c>
      <c r="E278" s="1"/>
      <c r="F278" s="1"/>
    </row>
    <row r="279" spans="1:6" ht="19.5" customHeight="1">
      <c r="A279" s="69"/>
      <c r="B279" s="69"/>
      <c r="C279" s="69"/>
      <c r="D279" s="76" t="s">
        <v>368</v>
      </c>
      <c r="E279" s="1"/>
      <c r="F279" s="1"/>
    </row>
    <row r="280" spans="1:6" ht="19.5" customHeight="1">
      <c r="A280" s="69"/>
      <c r="B280" s="69"/>
      <c r="C280" s="69"/>
      <c r="D280" s="76" t="s">
        <v>201</v>
      </c>
      <c r="E280" s="1"/>
      <c r="F280" s="1"/>
    </row>
    <row r="281" spans="1:6" ht="10.5" customHeight="1">
      <c r="A281" s="69"/>
      <c r="B281" s="69"/>
      <c r="C281" s="69"/>
      <c r="D281" s="76"/>
      <c r="E281" s="1"/>
      <c r="F281" s="1"/>
    </row>
    <row r="282" spans="1:6" ht="18" customHeight="1">
      <c r="A282" s="83" t="s">
        <v>203</v>
      </c>
      <c r="B282" s="83"/>
      <c r="C282" s="83"/>
      <c r="D282" s="83"/>
      <c r="E282" s="1"/>
      <c r="F282" s="1"/>
    </row>
    <row r="283" spans="1:6" ht="49.5" customHeight="1">
      <c r="A283" s="69"/>
      <c r="B283" s="87"/>
      <c r="C283" s="88"/>
      <c r="D283" s="89"/>
      <c r="E283" s="1"/>
      <c r="F283" s="1"/>
    </row>
    <row r="284" spans="1:4" ht="10.5" customHeight="1">
      <c r="A284" s="69"/>
      <c r="B284" s="69"/>
      <c r="C284" s="69"/>
      <c r="D284" s="76"/>
    </row>
    <row r="285" spans="1:4" ht="24.75" customHeight="1">
      <c r="A285" s="86" t="s">
        <v>401</v>
      </c>
      <c r="B285" s="86"/>
      <c r="C285" s="86"/>
      <c r="D285" s="86"/>
    </row>
    <row r="286" spans="1:6" ht="19.5" customHeight="1">
      <c r="A286" s="69" t="s">
        <v>200</v>
      </c>
      <c r="B286" s="69"/>
      <c r="C286" s="69" t="b">
        <v>0</v>
      </c>
      <c r="D286" s="76" t="s">
        <v>134</v>
      </c>
      <c r="E286" s="1"/>
      <c r="F286" s="1"/>
    </row>
    <row r="287" spans="1:6" ht="19.5" customHeight="1">
      <c r="A287" s="69"/>
      <c r="B287" s="69"/>
      <c r="C287" s="69" t="b">
        <v>0</v>
      </c>
      <c r="D287" s="76" t="s">
        <v>135</v>
      </c>
      <c r="E287" s="1"/>
      <c r="F287" s="1"/>
    </row>
    <row r="288" spans="1:6" ht="19.5" customHeight="1">
      <c r="A288" s="69"/>
      <c r="B288" s="69"/>
      <c r="C288" s="69" t="b">
        <v>0</v>
      </c>
      <c r="D288" s="76" t="s">
        <v>136</v>
      </c>
      <c r="E288" s="1"/>
      <c r="F288" s="1"/>
    </row>
    <row r="289" spans="1:6" ht="19.5" customHeight="1">
      <c r="A289" s="69"/>
      <c r="B289" s="69"/>
      <c r="C289" s="69" t="b">
        <v>0</v>
      </c>
      <c r="D289" s="76" t="s">
        <v>137</v>
      </c>
      <c r="E289" s="1"/>
      <c r="F289" s="1"/>
    </row>
    <row r="290" spans="1:6" ht="19.5" customHeight="1">
      <c r="A290" s="69"/>
      <c r="B290" s="69"/>
      <c r="C290" s="69" t="b">
        <v>0</v>
      </c>
      <c r="D290" s="76" t="s">
        <v>204</v>
      </c>
      <c r="E290" s="1"/>
      <c r="F290" s="1"/>
    </row>
    <row r="291" spans="1:6" ht="19.5" customHeight="1">
      <c r="A291" s="69"/>
      <c r="B291" s="69"/>
      <c r="C291" s="69"/>
      <c r="D291" s="76" t="s">
        <v>368</v>
      </c>
      <c r="E291" s="1"/>
      <c r="F291" s="1"/>
    </row>
    <row r="292" spans="1:6" ht="19.5" customHeight="1">
      <c r="A292" s="69"/>
      <c r="B292" s="69"/>
      <c r="C292" s="69"/>
      <c r="D292" s="76" t="s">
        <v>201</v>
      </c>
      <c r="E292" s="1"/>
      <c r="F292" s="1"/>
    </row>
    <row r="293" spans="1:6" ht="10.5" customHeight="1">
      <c r="A293" s="69"/>
      <c r="B293" s="69"/>
      <c r="C293" s="69"/>
      <c r="D293" s="76"/>
      <c r="E293" s="1"/>
      <c r="F293" s="1"/>
    </row>
    <row r="294" spans="1:6" ht="18" customHeight="1">
      <c r="A294" s="83" t="s">
        <v>203</v>
      </c>
      <c r="B294" s="83"/>
      <c r="C294" s="83"/>
      <c r="D294" s="83"/>
      <c r="E294" s="1"/>
      <c r="F294" s="1"/>
    </row>
    <row r="295" spans="1:6" ht="49.5" customHeight="1">
      <c r="A295" s="69"/>
      <c r="B295" s="87"/>
      <c r="C295" s="88"/>
      <c r="D295" s="89"/>
      <c r="E295" s="1"/>
      <c r="F295" s="1"/>
    </row>
    <row r="296" spans="1:4" ht="10.5" customHeight="1">
      <c r="A296" s="69"/>
      <c r="B296" s="69"/>
      <c r="C296" s="69"/>
      <c r="D296" s="76"/>
    </row>
    <row r="297" spans="1:4" ht="19.5" customHeight="1">
      <c r="A297" s="97" t="s">
        <v>205</v>
      </c>
      <c r="B297" s="98"/>
      <c r="C297" s="98"/>
      <c r="D297" s="99"/>
    </row>
    <row r="298" spans="1:6" ht="30" customHeight="1">
      <c r="A298" s="80"/>
      <c r="B298" s="90" t="s">
        <v>139</v>
      </c>
      <c r="C298" s="90"/>
      <c r="D298" s="91"/>
      <c r="E298" s="3"/>
      <c r="F298" s="3"/>
    </row>
    <row r="299" spans="1:4" ht="24.75" customHeight="1" thickBot="1">
      <c r="A299" s="69"/>
      <c r="B299" s="69"/>
      <c r="C299" s="69"/>
      <c r="D299" s="69"/>
    </row>
    <row r="300" spans="1:6" ht="42" customHeight="1" thickBot="1">
      <c r="A300" s="84" t="s">
        <v>140</v>
      </c>
      <c r="B300" s="85"/>
      <c r="C300" s="73"/>
      <c r="D300" s="74" t="s">
        <v>141</v>
      </c>
      <c r="E300" s="1"/>
      <c r="F300" s="1"/>
    </row>
    <row r="301" spans="1:4" ht="10.5" customHeight="1">
      <c r="A301" s="75"/>
      <c r="B301" s="75"/>
      <c r="C301" s="75"/>
      <c r="D301" s="76"/>
    </row>
    <row r="302" spans="1:4" ht="24.75" customHeight="1">
      <c r="A302" s="86" t="s">
        <v>629</v>
      </c>
      <c r="B302" s="86"/>
      <c r="C302" s="86"/>
      <c r="D302" s="86"/>
    </row>
    <row r="303" spans="1:6" ht="19.5" customHeight="1">
      <c r="A303" s="69" t="s">
        <v>200</v>
      </c>
      <c r="B303" s="69"/>
      <c r="C303" s="69" t="b">
        <v>1</v>
      </c>
      <c r="D303" s="76" t="s">
        <v>150</v>
      </c>
      <c r="E303" s="1"/>
      <c r="F303" s="1"/>
    </row>
    <row r="304" spans="1:6" ht="19.5" customHeight="1">
      <c r="A304" s="69"/>
      <c r="B304" s="69"/>
      <c r="C304" s="69" t="b">
        <v>1</v>
      </c>
      <c r="D304" s="76" t="s">
        <v>142</v>
      </c>
      <c r="E304" s="1"/>
      <c r="F304" s="1"/>
    </row>
    <row r="305" spans="1:6" ht="19.5" customHeight="1">
      <c r="A305" s="69"/>
      <c r="B305" s="69"/>
      <c r="C305" s="69" t="b">
        <v>1</v>
      </c>
      <c r="D305" s="76" t="s">
        <v>143</v>
      </c>
      <c r="E305" s="1"/>
      <c r="F305" s="1"/>
    </row>
    <row r="306" spans="1:6" ht="30" customHeight="1">
      <c r="A306" s="69"/>
      <c r="B306" s="69"/>
      <c r="C306" s="69" t="b">
        <v>1</v>
      </c>
      <c r="D306" s="76" t="s">
        <v>144</v>
      </c>
      <c r="E306" s="1"/>
      <c r="F306" s="1"/>
    </row>
    <row r="307" spans="1:6" ht="19.5" customHeight="1">
      <c r="A307" s="69"/>
      <c r="B307" s="69"/>
      <c r="C307" s="69" t="b">
        <v>1</v>
      </c>
      <c r="D307" s="76" t="s">
        <v>375</v>
      </c>
      <c r="E307" s="1"/>
      <c r="F307" s="1"/>
    </row>
    <row r="308" spans="1:6" ht="19.5" customHeight="1">
      <c r="A308" s="69"/>
      <c r="B308" s="69"/>
      <c r="C308" s="69" t="b">
        <v>1</v>
      </c>
      <c r="D308" s="76" t="s">
        <v>145</v>
      </c>
      <c r="E308" s="1"/>
      <c r="F308" s="1"/>
    </row>
    <row r="309" spans="1:6" ht="19.5" customHeight="1">
      <c r="A309" s="69"/>
      <c r="B309" s="69"/>
      <c r="C309" s="69" t="b">
        <v>1</v>
      </c>
      <c r="D309" s="76" t="s">
        <v>146</v>
      </c>
      <c r="E309" s="1"/>
      <c r="F309" s="1"/>
    </row>
    <row r="310" spans="1:6" ht="19.5" customHeight="1">
      <c r="A310" s="69"/>
      <c r="B310" s="69"/>
      <c r="C310" s="69" t="b">
        <v>1</v>
      </c>
      <c r="D310" s="76" t="s">
        <v>147</v>
      </c>
      <c r="E310" s="1"/>
      <c r="F310" s="1"/>
    </row>
    <row r="311" spans="1:6" ht="19.5" customHeight="1">
      <c r="A311" s="69"/>
      <c r="B311" s="69"/>
      <c r="C311" s="69" t="b">
        <v>1</v>
      </c>
      <c r="D311" s="76" t="s">
        <v>148</v>
      </c>
      <c r="E311" s="1"/>
      <c r="F311" s="1"/>
    </row>
    <row r="312" spans="1:6" ht="19.5" customHeight="1">
      <c r="A312" s="69"/>
      <c r="B312" s="69"/>
      <c r="C312" s="69" t="b">
        <v>0</v>
      </c>
      <c r="D312" s="76" t="s">
        <v>204</v>
      </c>
      <c r="E312" s="1"/>
      <c r="F312" s="1"/>
    </row>
    <row r="313" spans="1:6" ht="19.5" customHeight="1">
      <c r="A313" s="69"/>
      <c r="B313" s="69"/>
      <c r="C313" s="69"/>
      <c r="D313" s="76" t="s">
        <v>368</v>
      </c>
      <c r="E313" s="1"/>
      <c r="F313" s="1"/>
    </row>
    <row r="314" spans="1:6" ht="19.5" customHeight="1">
      <c r="A314" s="69"/>
      <c r="B314" s="69"/>
      <c r="C314" s="69"/>
      <c r="D314" s="76" t="s">
        <v>201</v>
      </c>
      <c r="E314" s="1"/>
      <c r="F314" s="1"/>
    </row>
    <row r="315" spans="1:6" ht="10.5" customHeight="1">
      <c r="A315" s="69"/>
      <c r="B315" s="69"/>
      <c r="C315" s="69"/>
      <c r="D315" s="76"/>
      <c r="E315" s="1"/>
      <c r="F315" s="1"/>
    </row>
    <row r="316" spans="1:6" ht="18" customHeight="1">
      <c r="A316" s="83" t="s">
        <v>203</v>
      </c>
      <c r="B316" s="83"/>
      <c r="C316" s="83"/>
      <c r="D316" s="83"/>
      <c r="E316" s="1"/>
      <c r="F316" s="1"/>
    </row>
    <row r="317" spans="1:6" ht="49.5" customHeight="1">
      <c r="A317" s="69"/>
      <c r="B317" s="87"/>
      <c r="C317" s="88"/>
      <c r="D317" s="89"/>
      <c r="E317" s="1"/>
      <c r="F317" s="1"/>
    </row>
    <row r="318" spans="1:4" ht="10.5" customHeight="1">
      <c r="A318" s="69"/>
      <c r="B318" s="69"/>
      <c r="C318" s="69"/>
      <c r="D318" s="76"/>
    </row>
    <row r="319" spans="1:4" ht="24.75" customHeight="1">
      <c r="A319" s="86" t="s">
        <v>149</v>
      </c>
      <c r="B319" s="86"/>
      <c r="C319" s="86"/>
      <c r="D319" s="86"/>
    </row>
    <row r="320" spans="1:6" ht="19.5" customHeight="1">
      <c r="A320" s="69" t="s">
        <v>200</v>
      </c>
      <c r="B320" s="69"/>
      <c r="C320" s="69" t="b">
        <v>0</v>
      </c>
      <c r="D320" s="76" t="s">
        <v>150</v>
      </c>
      <c r="E320" s="1"/>
      <c r="F320" s="1"/>
    </row>
    <row r="321" spans="1:6" ht="19.5" customHeight="1">
      <c r="A321" s="69"/>
      <c r="B321" s="69"/>
      <c r="C321" s="69" t="b">
        <v>0</v>
      </c>
      <c r="D321" s="76" t="s">
        <v>142</v>
      </c>
      <c r="E321" s="1"/>
      <c r="F321" s="1"/>
    </row>
    <row r="322" spans="1:6" ht="19.5" customHeight="1">
      <c r="A322" s="69"/>
      <c r="B322" s="69"/>
      <c r="C322" s="69" t="b">
        <v>0</v>
      </c>
      <c r="D322" s="76" t="s">
        <v>143</v>
      </c>
      <c r="E322" s="1"/>
      <c r="F322" s="1"/>
    </row>
    <row r="323" spans="1:6" ht="19.5" customHeight="1">
      <c r="A323" s="69"/>
      <c r="B323" s="69"/>
      <c r="C323" s="69" t="b">
        <v>0</v>
      </c>
      <c r="D323" s="76" t="s">
        <v>204</v>
      </c>
      <c r="E323" s="1"/>
      <c r="F323" s="1"/>
    </row>
    <row r="324" spans="1:6" ht="19.5" customHeight="1">
      <c r="A324" s="69"/>
      <c r="B324" s="69"/>
      <c r="C324" s="69"/>
      <c r="D324" s="76" t="s">
        <v>368</v>
      </c>
      <c r="E324" s="1"/>
      <c r="F324" s="1"/>
    </row>
    <row r="325" spans="1:6" ht="19.5" customHeight="1">
      <c r="A325" s="69"/>
      <c r="B325" s="69"/>
      <c r="C325" s="69"/>
      <c r="D325" s="76" t="s">
        <v>201</v>
      </c>
      <c r="E325" s="1"/>
      <c r="F325" s="1"/>
    </row>
    <row r="326" spans="1:6" ht="10.5" customHeight="1">
      <c r="A326" s="69"/>
      <c r="B326" s="69"/>
      <c r="C326" s="69"/>
      <c r="D326" s="76"/>
      <c r="E326" s="1"/>
      <c r="F326" s="1"/>
    </row>
    <row r="327" spans="1:6" ht="18" customHeight="1">
      <c r="A327" s="83" t="s">
        <v>203</v>
      </c>
      <c r="B327" s="83"/>
      <c r="C327" s="83"/>
      <c r="D327" s="83"/>
      <c r="E327" s="1"/>
      <c r="F327" s="1"/>
    </row>
    <row r="328" spans="1:6" ht="49.5" customHeight="1">
      <c r="A328" s="69"/>
      <c r="B328" s="87"/>
      <c r="C328" s="88"/>
      <c r="D328" s="89"/>
      <c r="E328" s="1"/>
      <c r="F328" s="1"/>
    </row>
    <row r="329" spans="1:4" ht="24.75" customHeight="1" thickBot="1">
      <c r="A329" s="69"/>
      <c r="B329" s="69"/>
      <c r="C329" s="69"/>
      <c r="D329" s="69"/>
    </row>
    <row r="330" spans="1:6" ht="42" customHeight="1" thickBot="1">
      <c r="A330" s="84" t="s">
        <v>151</v>
      </c>
      <c r="B330" s="85"/>
      <c r="C330" s="73"/>
      <c r="D330" s="74" t="s">
        <v>153</v>
      </c>
      <c r="E330" s="1"/>
      <c r="F330" s="1"/>
    </row>
    <row r="331" spans="1:4" ht="10.5" customHeight="1">
      <c r="A331" s="75"/>
      <c r="B331" s="75"/>
      <c r="C331" s="75"/>
      <c r="D331" s="76"/>
    </row>
    <row r="332" spans="1:4" ht="24.75" customHeight="1">
      <c r="A332" s="86" t="s">
        <v>611</v>
      </c>
      <c r="B332" s="86"/>
      <c r="C332" s="86"/>
      <c r="D332" s="86"/>
    </row>
    <row r="333" spans="1:6" ht="30" customHeight="1">
      <c r="A333" s="69" t="s">
        <v>200</v>
      </c>
      <c r="B333" s="69"/>
      <c r="C333" s="69" t="b">
        <v>1</v>
      </c>
      <c r="D333" s="76" t="s">
        <v>154</v>
      </c>
      <c r="E333" s="1"/>
      <c r="F333" s="1"/>
    </row>
    <row r="334" spans="1:6" ht="19.5" customHeight="1">
      <c r="A334" s="69"/>
      <c r="B334" s="69"/>
      <c r="C334" s="69" t="b">
        <v>0</v>
      </c>
      <c r="D334" s="76" t="s">
        <v>376</v>
      </c>
      <c r="E334" s="1"/>
      <c r="F334" s="1"/>
    </row>
    <row r="335" spans="1:6" ht="19.5" customHeight="1">
      <c r="A335" s="69"/>
      <c r="B335" s="69"/>
      <c r="C335" s="69" t="b">
        <v>1</v>
      </c>
      <c r="D335" s="76" t="s">
        <v>155</v>
      </c>
      <c r="E335" s="1"/>
      <c r="F335" s="1"/>
    </row>
    <row r="336" spans="1:6" ht="19.5" customHeight="1">
      <c r="A336" s="69"/>
      <c r="B336" s="69"/>
      <c r="C336" s="69" t="b">
        <v>0</v>
      </c>
      <c r="D336" s="76" t="s">
        <v>156</v>
      </c>
      <c r="E336" s="1"/>
      <c r="F336" s="1"/>
    </row>
    <row r="337" spans="1:6" ht="19.5" customHeight="1">
      <c r="A337" s="69"/>
      <c r="B337" s="69"/>
      <c r="C337" s="69" t="b">
        <v>0</v>
      </c>
      <c r="D337" s="76" t="s">
        <v>157</v>
      </c>
      <c r="E337" s="1"/>
      <c r="F337" s="1"/>
    </row>
    <row r="338" spans="1:6" ht="19.5" customHeight="1">
      <c r="A338" s="69"/>
      <c r="B338" s="69"/>
      <c r="C338" s="69" t="b">
        <v>0</v>
      </c>
      <c r="D338" s="76" t="s">
        <v>377</v>
      </c>
      <c r="E338" s="1"/>
      <c r="F338" s="1"/>
    </row>
    <row r="339" spans="1:6" ht="19.5" customHeight="1">
      <c r="A339" s="69"/>
      <c r="B339" s="69"/>
      <c r="C339" s="69" t="b">
        <v>1</v>
      </c>
      <c r="D339" s="76" t="s">
        <v>378</v>
      </c>
      <c r="E339" s="1"/>
      <c r="F339" s="1"/>
    </row>
    <row r="340" spans="1:6" ht="19.5" customHeight="1">
      <c r="A340" s="69"/>
      <c r="B340" s="69"/>
      <c r="C340" s="69" t="b">
        <v>0</v>
      </c>
      <c r="D340" s="76" t="s">
        <v>204</v>
      </c>
      <c r="E340" s="1"/>
      <c r="F340" s="1"/>
    </row>
    <row r="341" spans="1:6" ht="19.5" customHeight="1">
      <c r="A341" s="69"/>
      <c r="B341" s="69"/>
      <c r="C341" s="69"/>
      <c r="D341" s="76" t="s">
        <v>368</v>
      </c>
      <c r="E341" s="1"/>
      <c r="F341" s="1"/>
    </row>
    <row r="342" spans="1:6" ht="19.5" customHeight="1">
      <c r="A342" s="69"/>
      <c r="B342" s="69"/>
      <c r="C342" s="69"/>
      <c r="D342" s="76" t="s">
        <v>201</v>
      </c>
      <c r="E342" s="1"/>
      <c r="F342" s="1"/>
    </row>
    <row r="343" spans="1:6" ht="10.5" customHeight="1">
      <c r="A343" s="69"/>
      <c r="B343" s="69"/>
      <c r="C343" s="69"/>
      <c r="D343" s="76"/>
      <c r="E343" s="1"/>
      <c r="F343" s="1"/>
    </row>
    <row r="344" spans="1:6" ht="18" customHeight="1">
      <c r="A344" s="83" t="s">
        <v>203</v>
      </c>
      <c r="B344" s="83"/>
      <c r="C344" s="83"/>
      <c r="D344" s="83"/>
      <c r="E344" s="1"/>
      <c r="F344" s="1"/>
    </row>
    <row r="345" spans="1:6" ht="49.5" customHeight="1">
      <c r="A345" s="69"/>
      <c r="B345" s="87"/>
      <c r="C345" s="88"/>
      <c r="D345" s="89"/>
      <c r="E345" s="1"/>
      <c r="F345" s="1"/>
    </row>
    <row r="346" spans="1:4" ht="10.5" customHeight="1">
      <c r="A346" s="69"/>
      <c r="B346" s="69"/>
      <c r="C346" s="69"/>
      <c r="D346" s="76"/>
    </row>
    <row r="347" spans="1:4" ht="24.75" customHeight="1">
      <c r="A347" s="86" t="s">
        <v>401</v>
      </c>
      <c r="B347" s="86"/>
      <c r="C347" s="86"/>
      <c r="D347" s="86"/>
    </row>
    <row r="348" spans="1:6" ht="30" customHeight="1">
      <c r="A348" s="69" t="s">
        <v>200</v>
      </c>
      <c r="B348" s="69"/>
      <c r="C348" s="69" t="b">
        <v>0</v>
      </c>
      <c r="D348" s="76" t="s">
        <v>154</v>
      </c>
      <c r="E348" s="1"/>
      <c r="F348" s="1"/>
    </row>
    <row r="349" spans="1:6" ht="19.5" customHeight="1">
      <c r="A349" s="69"/>
      <c r="B349" s="69"/>
      <c r="C349" s="69" t="b">
        <v>0</v>
      </c>
      <c r="D349" s="76" t="s">
        <v>318</v>
      </c>
      <c r="E349" s="1"/>
      <c r="F349" s="1"/>
    </row>
    <row r="350" spans="1:6" ht="19.5" customHeight="1">
      <c r="A350" s="69"/>
      <c r="B350" s="69"/>
      <c r="C350" s="69" t="b">
        <v>0</v>
      </c>
      <c r="D350" s="76" t="s">
        <v>155</v>
      </c>
      <c r="E350" s="1"/>
      <c r="F350" s="1"/>
    </row>
    <row r="351" spans="1:6" ht="19.5" customHeight="1">
      <c r="A351" s="69"/>
      <c r="B351" s="69"/>
      <c r="C351" s="69" t="b">
        <v>0</v>
      </c>
      <c r="D351" s="76" t="s">
        <v>156</v>
      </c>
      <c r="E351" s="1"/>
      <c r="F351" s="1"/>
    </row>
    <row r="352" spans="1:6" ht="19.5" customHeight="1">
      <c r="A352" s="69"/>
      <c r="B352" s="69"/>
      <c r="C352" s="69" t="b">
        <v>0</v>
      </c>
      <c r="D352" s="76" t="s">
        <v>204</v>
      </c>
      <c r="E352" s="1"/>
      <c r="F352" s="1"/>
    </row>
    <row r="353" spans="1:6" ht="19.5" customHeight="1">
      <c r="A353" s="69"/>
      <c r="B353" s="69"/>
      <c r="C353" s="69"/>
      <c r="D353" s="76" t="s">
        <v>368</v>
      </c>
      <c r="E353" s="1"/>
      <c r="F353" s="1"/>
    </row>
    <row r="354" spans="1:6" ht="19.5" customHeight="1">
      <c r="A354" s="69"/>
      <c r="B354" s="69"/>
      <c r="C354" s="69"/>
      <c r="D354" s="76" t="s">
        <v>201</v>
      </c>
      <c r="E354" s="1"/>
      <c r="F354" s="1"/>
    </row>
    <row r="355" spans="1:6" ht="10.5" customHeight="1">
      <c r="A355" s="69"/>
      <c r="B355" s="69"/>
      <c r="C355" s="69"/>
      <c r="D355" s="76"/>
      <c r="E355" s="1"/>
      <c r="F355" s="1"/>
    </row>
    <row r="356" spans="1:6" ht="18" customHeight="1">
      <c r="A356" s="83" t="s">
        <v>203</v>
      </c>
      <c r="B356" s="83"/>
      <c r="C356" s="83"/>
      <c r="D356" s="83"/>
      <c r="E356" s="1"/>
      <c r="F356" s="1"/>
    </row>
    <row r="357" spans="1:6" ht="49.5" customHeight="1">
      <c r="A357" s="69"/>
      <c r="B357" s="87"/>
      <c r="C357" s="88"/>
      <c r="D357" s="89"/>
      <c r="E357" s="1"/>
      <c r="F357" s="1"/>
    </row>
    <row r="358" spans="1:4" ht="24.75" customHeight="1" thickBot="1">
      <c r="A358" s="69"/>
      <c r="B358" s="69"/>
      <c r="C358" s="69"/>
      <c r="D358" s="69"/>
    </row>
    <row r="359" spans="1:6" ht="42" customHeight="1" thickBot="1">
      <c r="A359" s="84" t="s">
        <v>158</v>
      </c>
      <c r="B359" s="85"/>
      <c r="C359" s="73"/>
      <c r="D359" s="74" t="s">
        <v>159</v>
      </c>
      <c r="E359" s="1"/>
      <c r="F359" s="1"/>
    </row>
    <row r="360" spans="1:4" ht="10.5" customHeight="1">
      <c r="A360" s="75"/>
      <c r="B360" s="75"/>
      <c r="C360" s="75"/>
      <c r="D360" s="76"/>
    </row>
    <row r="361" spans="1:6" ht="19.5" customHeight="1">
      <c r="A361" s="69" t="s">
        <v>200</v>
      </c>
      <c r="B361" s="69"/>
      <c r="C361" s="69" t="b">
        <v>1</v>
      </c>
      <c r="D361" s="76" t="s">
        <v>160</v>
      </c>
      <c r="E361" s="1"/>
      <c r="F361" s="1"/>
    </row>
    <row r="362" spans="1:6" ht="19.5" customHeight="1">
      <c r="A362" s="69"/>
      <c r="B362" s="69"/>
      <c r="C362" s="69" t="b">
        <v>1</v>
      </c>
      <c r="D362" s="76" t="s">
        <v>379</v>
      </c>
      <c r="E362" s="1"/>
      <c r="F362" s="1"/>
    </row>
    <row r="363" spans="1:6" ht="19.5" customHeight="1">
      <c r="A363" s="69"/>
      <c r="B363" s="69"/>
      <c r="C363" s="69" t="b">
        <v>1</v>
      </c>
      <c r="D363" s="76" t="s">
        <v>161</v>
      </c>
      <c r="E363" s="1"/>
      <c r="F363" s="1"/>
    </row>
    <row r="364" spans="1:6" ht="19.5" customHeight="1">
      <c r="A364" s="69"/>
      <c r="B364" s="69"/>
      <c r="C364" s="69" t="b">
        <v>0</v>
      </c>
      <c r="D364" s="76" t="s">
        <v>204</v>
      </c>
      <c r="E364" s="1"/>
      <c r="F364" s="1"/>
    </row>
    <row r="365" spans="1:6" ht="19.5" customHeight="1">
      <c r="A365" s="69"/>
      <c r="B365" s="69"/>
      <c r="C365" s="69"/>
      <c r="D365" s="76" t="s">
        <v>368</v>
      </c>
      <c r="E365" s="1"/>
      <c r="F365" s="1"/>
    </row>
    <row r="366" spans="1:6" ht="19.5" customHeight="1">
      <c r="A366" s="69"/>
      <c r="B366" s="69"/>
      <c r="C366" s="69"/>
      <c r="D366" s="76" t="s">
        <v>201</v>
      </c>
      <c r="E366" s="1"/>
      <c r="F366" s="1"/>
    </row>
    <row r="367" spans="1:6" ht="10.5" customHeight="1">
      <c r="A367" s="69"/>
      <c r="B367" s="69"/>
      <c r="C367" s="69"/>
      <c r="D367" s="76"/>
      <c r="E367" s="1"/>
      <c r="F367" s="1"/>
    </row>
    <row r="368" spans="1:6" ht="18" customHeight="1">
      <c r="A368" s="83" t="s">
        <v>203</v>
      </c>
      <c r="B368" s="83"/>
      <c r="C368" s="83"/>
      <c r="D368" s="83"/>
      <c r="E368" s="1"/>
      <c r="F368" s="1"/>
    </row>
    <row r="369" spans="1:6" ht="49.5" customHeight="1">
      <c r="A369" s="69"/>
      <c r="B369" s="87"/>
      <c r="C369" s="88"/>
      <c r="D369" s="89"/>
      <c r="E369" s="1"/>
      <c r="F369" s="1"/>
    </row>
    <row r="370" spans="1:4" ht="24.75" customHeight="1" thickBot="1">
      <c r="A370" s="69"/>
      <c r="B370" s="69"/>
      <c r="C370" s="69"/>
      <c r="D370" s="69"/>
    </row>
    <row r="371" spans="1:6" ht="42" customHeight="1" thickBot="1">
      <c r="A371" s="84" t="s">
        <v>162</v>
      </c>
      <c r="B371" s="85"/>
      <c r="C371" s="73"/>
      <c r="D371" s="74" t="s">
        <v>163</v>
      </c>
      <c r="E371" s="1"/>
      <c r="F371" s="1"/>
    </row>
    <row r="372" spans="1:4" ht="10.5" customHeight="1">
      <c r="A372" s="75"/>
      <c r="B372" s="75"/>
      <c r="C372" s="75"/>
      <c r="D372" s="76"/>
    </row>
    <row r="373" spans="1:6" ht="19.5" customHeight="1">
      <c r="A373" s="69" t="s">
        <v>200</v>
      </c>
      <c r="B373" s="69"/>
      <c r="C373" s="69" t="b">
        <v>0</v>
      </c>
      <c r="D373" s="76" t="s">
        <v>164</v>
      </c>
      <c r="E373" s="1"/>
      <c r="F373" s="1"/>
    </row>
    <row r="374" spans="1:6" ht="19.5" customHeight="1">
      <c r="A374" s="69"/>
      <c r="B374" s="69"/>
      <c r="C374" s="69" t="b">
        <v>0</v>
      </c>
      <c r="D374" s="76" t="s">
        <v>165</v>
      </c>
      <c r="E374" s="1"/>
      <c r="F374" s="1"/>
    </row>
    <row r="375" spans="1:6" ht="19.5" customHeight="1">
      <c r="A375" s="69"/>
      <c r="B375" s="69"/>
      <c r="C375" s="69" t="b">
        <v>0</v>
      </c>
      <c r="D375" s="76" t="s">
        <v>204</v>
      </c>
      <c r="E375" s="1"/>
      <c r="F375" s="1"/>
    </row>
    <row r="376" spans="1:6" ht="19.5" customHeight="1">
      <c r="A376" s="69"/>
      <c r="B376" s="69"/>
      <c r="C376" s="69"/>
      <c r="D376" s="76" t="s">
        <v>368</v>
      </c>
      <c r="E376" s="1"/>
      <c r="F376" s="1"/>
    </row>
    <row r="377" spans="1:6" ht="19.5" customHeight="1">
      <c r="A377" s="69"/>
      <c r="B377" s="69"/>
      <c r="C377" s="69"/>
      <c r="D377" s="76" t="s">
        <v>201</v>
      </c>
      <c r="E377" s="1"/>
      <c r="F377" s="1"/>
    </row>
    <row r="378" spans="1:6" ht="10.5" customHeight="1">
      <c r="A378" s="69"/>
      <c r="B378" s="69"/>
      <c r="C378" s="69"/>
      <c r="D378" s="76"/>
      <c r="E378" s="1"/>
      <c r="F378" s="1"/>
    </row>
    <row r="379" spans="1:6" ht="18" customHeight="1">
      <c r="A379" s="83" t="s">
        <v>203</v>
      </c>
      <c r="B379" s="83"/>
      <c r="C379" s="83"/>
      <c r="D379" s="83"/>
      <c r="E379" s="1"/>
      <c r="F379" s="1"/>
    </row>
    <row r="380" spans="1:6" ht="49.5" customHeight="1">
      <c r="A380" s="69"/>
      <c r="B380" s="87"/>
      <c r="C380" s="88"/>
      <c r="D380" s="89"/>
      <c r="E380" s="1"/>
      <c r="F380" s="1"/>
    </row>
    <row r="381" spans="1:4" ht="24.75" customHeight="1">
      <c r="A381" s="69"/>
      <c r="B381" s="69"/>
      <c r="C381" s="69"/>
      <c r="D381" s="69"/>
    </row>
    <row r="382" spans="1:4" ht="19.5" customHeight="1">
      <c r="A382" s="96" t="s">
        <v>166</v>
      </c>
      <c r="B382" s="96"/>
      <c r="C382" s="96"/>
      <c r="D382" s="96"/>
    </row>
    <row r="383" spans="1:4" ht="10.5" customHeight="1" thickBot="1">
      <c r="A383" s="69"/>
      <c r="B383" s="69"/>
      <c r="C383" s="69"/>
      <c r="D383" s="69"/>
    </row>
    <row r="384" spans="1:6" ht="42" customHeight="1" thickBot="1">
      <c r="A384" s="84" t="s">
        <v>271</v>
      </c>
      <c r="B384" s="85"/>
      <c r="C384" s="73"/>
      <c r="D384" s="74" t="s">
        <v>167</v>
      </c>
      <c r="E384" s="1"/>
      <c r="F384" s="1"/>
    </row>
    <row r="385" spans="1:4" ht="10.5" customHeight="1">
      <c r="A385" s="75"/>
      <c r="B385" s="75"/>
      <c r="C385" s="75"/>
      <c r="D385" s="76"/>
    </row>
    <row r="386" spans="1:6" ht="19.5" customHeight="1">
      <c r="A386" s="69" t="s">
        <v>200</v>
      </c>
      <c r="B386" s="69"/>
      <c r="C386" s="69" t="b">
        <v>1</v>
      </c>
      <c r="D386" s="76" t="s">
        <v>168</v>
      </c>
      <c r="E386" s="1"/>
      <c r="F386" s="1"/>
    </row>
    <row r="387" spans="1:6" ht="30" customHeight="1">
      <c r="A387" s="69"/>
      <c r="B387" s="69"/>
      <c r="C387" s="69" t="b">
        <v>1</v>
      </c>
      <c r="D387" s="76" t="s">
        <v>169</v>
      </c>
      <c r="E387" s="1"/>
      <c r="F387" s="1"/>
    </row>
    <row r="388" spans="1:6" ht="19.5" customHeight="1">
      <c r="A388" s="69"/>
      <c r="B388" s="69"/>
      <c r="C388" s="69" t="b">
        <v>1</v>
      </c>
      <c r="D388" s="76" t="s">
        <v>170</v>
      </c>
      <c r="E388" s="1"/>
      <c r="F388" s="1"/>
    </row>
    <row r="389" spans="1:6" ht="19.5" customHeight="1">
      <c r="A389" s="69"/>
      <c r="B389" s="69"/>
      <c r="C389" s="69" t="b">
        <v>1</v>
      </c>
      <c r="D389" s="76" t="s">
        <v>171</v>
      </c>
      <c r="E389" s="1"/>
      <c r="F389" s="1"/>
    </row>
    <row r="390" spans="1:6" ht="30" customHeight="1">
      <c r="A390" s="69"/>
      <c r="B390" s="69"/>
      <c r="C390" s="69" t="b">
        <v>0</v>
      </c>
      <c r="D390" s="76" t="s">
        <v>172</v>
      </c>
      <c r="E390" s="1"/>
      <c r="F390" s="1"/>
    </row>
    <row r="391" spans="1:6" ht="19.5" customHeight="1">
      <c r="A391" s="69"/>
      <c r="B391" s="69"/>
      <c r="C391" s="69" t="b">
        <v>0</v>
      </c>
      <c r="D391" s="76" t="s">
        <v>204</v>
      </c>
      <c r="E391" s="1"/>
      <c r="F391" s="1"/>
    </row>
    <row r="392" spans="1:6" ht="19.5" customHeight="1">
      <c r="A392" s="69"/>
      <c r="B392" s="69"/>
      <c r="C392" s="69"/>
      <c r="D392" s="76" t="s">
        <v>368</v>
      </c>
      <c r="E392" s="1"/>
      <c r="F392" s="1"/>
    </row>
    <row r="393" spans="1:6" ht="19.5" customHeight="1">
      <c r="A393" s="69"/>
      <c r="B393" s="69"/>
      <c r="C393" s="69"/>
      <c r="D393" s="76" t="s">
        <v>201</v>
      </c>
      <c r="E393" s="1"/>
      <c r="F393" s="1"/>
    </row>
    <row r="394" spans="1:6" ht="10.5" customHeight="1">
      <c r="A394" s="69"/>
      <c r="B394" s="69"/>
      <c r="C394" s="69"/>
      <c r="D394" s="76"/>
      <c r="E394" s="1"/>
      <c r="F394" s="1"/>
    </row>
    <row r="395" spans="1:6" ht="18" customHeight="1">
      <c r="A395" s="69" t="s">
        <v>203</v>
      </c>
      <c r="B395" s="69"/>
      <c r="C395" s="69"/>
      <c r="D395" s="76"/>
      <c r="E395" s="1"/>
      <c r="F395" s="1"/>
    </row>
    <row r="396" spans="1:6" ht="49.5" customHeight="1">
      <c r="A396" s="69"/>
      <c r="B396" s="87"/>
      <c r="C396" s="88"/>
      <c r="D396" s="89"/>
      <c r="E396" s="1"/>
      <c r="F396" s="1"/>
    </row>
    <row r="397" spans="1:6" ht="24.75" customHeight="1" thickBot="1">
      <c r="A397" s="69"/>
      <c r="B397" s="79"/>
      <c r="C397" s="79"/>
      <c r="D397" s="79"/>
      <c r="E397" s="3"/>
      <c r="F397" s="3"/>
    </row>
    <row r="398" spans="1:6" ht="42" customHeight="1" thickBot="1">
      <c r="A398" s="84" t="s">
        <v>279</v>
      </c>
      <c r="B398" s="85"/>
      <c r="C398" s="73"/>
      <c r="D398" s="74" t="s">
        <v>175</v>
      </c>
      <c r="E398" s="1"/>
      <c r="F398" s="1"/>
    </row>
    <row r="399" spans="1:4" ht="10.5" customHeight="1">
      <c r="A399" s="75"/>
      <c r="B399" s="75"/>
      <c r="C399" s="75"/>
      <c r="D399" s="76"/>
    </row>
    <row r="400" spans="1:4" ht="24.75" customHeight="1">
      <c r="A400" s="86" t="s">
        <v>611</v>
      </c>
      <c r="B400" s="86"/>
      <c r="C400" s="86"/>
      <c r="D400" s="86"/>
    </row>
    <row r="401" spans="1:6" ht="19.5" customHeight="1">
      <c r="A401" s="69" t="s">
        <v>200</v>
      </c>
      <c r="B401" s="69"/>
      <c r="C401" s="69" t="b">
        <v>1</v>
      </c>
      <c r="D401" s="76" t="s">
        <v>176</v>
      </c>
      <c r="E401" s="1"/>
      <c r="F401" s="1"/>
    </row>
    <row r="402" spans="1:6" ht="29.25" customHeight="1">
      <c r="A402" s="69"/>
      <c r="B402" s="69"/>
      <c r="C402" s="69" t="b">
        <v>0</v>
      </c>
      <c r="D402" s="76" t="s">
        <v>177</v>
      </c>
      <c r="E402" s="1"/>
      <c r="F402" s="1"/>
    </row>
    <row r="403" spans="1:6" ht="19.5" customHeight="1">
      <c r="A403" s="69"/>
      <c r="B403" s="69"/>
      <c r="C403" s="69" t="b">
        <v>0</v>
      </c>
      <c r="D403" s="76" t="s">
        <v>336</v>
      </c>
      <c r="E403" s="1"/>
      <c r="F403" s="1"/>
    </row>
    <row r="404" spans="1:6" ht="19.5" customHeight="1">
      <c r="A404" s="69"/>
      <c r="B404" s="69"/>
      <c r="C404" s="69" t="b">
        <v>0</v>
      </c>
      <c r="D404" s="76" t="s">
        <v>204</v>
      </c>
      <c r="E404" s="1"/>
      <c r="F404" s="1"/>
    </row>
    <row r="405" spans="1:6" ht="19.5" customHeight="1">
      <c r="A405" s="69"/>
      <c r="B405" s="69"/>
      <c r="C405" s="69"/>
      <c r="D405" s="76" t="s">
        <v>368</v>
      </c>
      <c r="E405" s="1"/>
      <c r="F405" s="1"/>
    </row>
    <row r="406" spans="1:6" ht="19.5" customHeight="1">
      <c r="A406" s="69"/>
      <c r="B406" s="69"/>
      <c r="C406" s="69"/>
      <c r="D406" s="76" t="s">
        <v>201</v>
      </c>
      <c r="E406" s="1"/>
      <c r="F406" s="1"/>
    </row>
    <row r="407" spans="1:6" ht="10.5" customHeight="1">
      <c r="A407" s="69"/>
      <c r="B407" s="69"/>
      <c r="C407" s="69"/>
      <c r="D407" s="76"/>
      <c r="E407" s="1"/>
      <c r="F407" s="1"/>
    </row>
    <row r="408" spans="1:6" ht="18" customHeight="1">
      <c r="A408" s="83" t="s">
        <v>203</v>
      </c>
      <c r="B408" s="83"/>
      <c r="C408" s="83"/>
      <c r="D408" s="83"/>
      <c r="E408" s="1"/>
      <c r="F408" s="1"/>
    </row>
    <row r="409" spans="1:6" ht="49.5" customHeight="1">
      <c r="A409" s="69"/>
      <c r="B409" s="87"/>
      <c r="C409" s="88"/>
      <c r="D409" s="89"/>
      <c r="E409" s="1"/>
      <c r="F409" s="1"/>
    </row>
    <row r="410" spans="1:4" ht="10.5" customHeight="1">
      <c r="A410" s="69"/>
      <c r="B410" s="69"/>
      <c r="C410" s="69"/>
      <c r="D410" s="76"/>
    </row>
    <row r="411" spans="1:4" ht="24.75" customHeight="1">
      <c r="A411" s="86" t="s">
        <v>536</v>
      </c>
      <c r="B411" s="86"/>
      <c r="C411" s="86"/>
      <c r="D411" s="86"/>
    </row>
    <row r="412" spans="1:6" ht="19.5" customHeight="1">
      <c r="A412" s="69" t="s">
        <v>200</v>
      </c>
      <c r="B412" s="69"/>
      <c r="C412" s="69" t="b">
        <v>0</v>
      </c>
      <c r="D412" s="76" t="s">
        <v>178</v>
      </c>
      <c r="E412" s="1"/>
      <c r="F412" s="1"/>
    </row>
    <row r="413" spans="1:6" ht="30" customHeight="1">
      <c r="A413" s="69"/>
      <c r="B413" s="69"/>
      <c r="C413" s="69" t="b">
        <v>0</v>
      </c>
      <c r="D413" s="76" t="s">
        <v>179</v>
      </c>
      <c r="E413" s="1"/>
      <c r="F413" s="1"/>
    </row>
    <row r="414" spans="1:6" ht="19.5" customHeight="1">
      <c r="A414" s="69"/>
      <c r="B414" s="69"/>
      <c r="C414" s="69" t="b">
        <v>0</v>
      </c>
      <c r="D414" s="76" t="s">
        <v>204</v>
      </c>
      <c r="E414" s="1"/>
      <c r="F414" s="1"/>
    </row>
    <row r="415" spans="1:6" ht="19.5" customHeight="1">
      <c r="A415" s="69"/>
      <c r="B415" s="69"/>
      <c r="C415" s="69"/>
      <c r="D415" s="76" t="s">
        <v>368</v>
      </c>
      <c r="E415" s="1"/>
      <c r="F415" s="1"/>
    </row>
    <row r="416" spans="1:6" ht="19.5" customHeight="1">
      <c r="A416" s="69"/>
      <c r="B416" s="69"/>
      <c r="C416" s="69"/>
      <c r="D416" s="76" t="s">
        <v>201</v>
      </c>
      <c r="E416" s="1"/>
      <c r="F416" s="1"/>
    </row>
    <row r="417" spans="1:6" ht="10.5" customHeight="1">
      <c r="A417" s="69"/>
      <c r="B417" s="69"/>
      <c r="C417" s="69"/>
      <c r="D417" s="76"/>
      <c r="E417" s="1"/>
      <c r="F417" s="1"/>
    </row>
    <row r="418" spans="1:6" ht="18" customHeight="1">
      <c r="A418" s="83" t="s">
        <v>203</v>
      </c>
      <c r="B418" s="83"/>
      <c r="C418" s="83"/>
      <c r="D418" s="83"/>
      <c r="E418" s="1"/>
      <c r="F418" s="1"/>
    </row>
    <row r="419" spans="1:6" ht="49.5" customHeight="1">
      <c r="A419" s="69"/>
      <c r="B419" s="87"/>
      <c r="C419" s="88"/>
      <c r="D419" s="89"/>
      <c r="E419" s="1"/>
      <c r="F419" s="1"/>
    </row>
    <row r="420" spans="1:6" ht="10.5" customHeight="1">
      <c r="A420" s="69"/>
      <c r="B420" s="76"/>
      <c r="C420" s="76"/>
      <c r="D420" s="76"/>
      <c r="E420" s="1"/>
      <c r="F420" s="1"/>
    </row>
    <row r="421" spans="1:6" ht="24.75" customHeight="1">
      <c r="A421" s="86" t="s">
        <v>535</v>
      </c>
      <c r="B421" s="86"/>
      <c r="C421" s="86"/>
      <c r="D421" s="86"/>
      <c r="E421" s="1"/>
      <c r="F421" s="1"/>
    </row>
    <row r="422" spans="1:6" ht="30" customHeight="1">
      <c r="A422" s="69"/>
      <c r="B422" s="69"/>
      <c r="C422" s="69" t="b">
        <v>0</v>
      </c>
      <c r="D422" s="76" t="s">
        <v>179</v>
      </c>
      <c r="E422" s="1"/>
      <c r="F422" s="1"/>
    </row>
    <row r="423" spans="1:6" ht="19.5" customHeight="1">
      <c r="A423" s="69"/>
      <c r="B423" s="69"/>
      <c r="C423" s="69" t="b">
        <v>0</v>
      </c>
      <c r="D423" s="76" t="s">
        <v>204</v>
      </c>
      <c r="E423" s="1"/>
      <c r="F423" s="1"/>
    </row>
    <row r="424" spans="1:6" ht="19.5" customHeight="1">
      <c r="A424" s="69"/>
      <c r="B424" s="69"/>
      <c r="C424" s="69"/>
      <c r="D424" s="76" t="s">
        <v>368</v>
      </c>
      <c r="E424" s="1"/>
      <c r="F424" s="1"/>
    </row>
    <row r="425" spans="1:6" ht="19.5" customHeight="1">
      <c r="A425" s="69"/>
      <c r="B425" s="69"/>
      <c r="C425" s="69"/>
      <c r="D425" s="76" t="s">
        <v>201</v>
      </c>
      <c r="E425" s="1"/>
      <c r="F425" s="1"/>
    </row>
    <row r="426" spans="1:6" ht="10.5" customHeight="1">
      <c r="A426" s="69"/>
      <c r="B426" s="76"/>
      <c r="C426" s="76"/>
      <c r="D426" s="76"/>
      <c r="E426" s="1"/>
      <c r="F426" s="1"/>
    </row>
    <row r="427" spans="1:6" ht="18" customHeight="1">
      <c r="A427" s="83" t="s">
        <v>203</v>
      </c>
      <c r="B427" s="83"/>
      <c r="C427" s="83"/>
      <c r="D427" s="83"/>
      <c r="E427" s="1"/>
      <c r="F427" s="1"/>
    </row>
    <row r="428" spans="1:6" ht="49.5" customHeight="1">
      <c r="A428" s="69"/>
      <c r="B428" s="87"/>
      <c r="C428" s="88"/>
      <c r="D428" s="89"/>
      <c r="E428" s="1"/>
      <c r="F428" s="1"/>
    </row>
    <row r="429" spans="1:4" ht="24.75" customHeight="1" thickBot="1">
      <c r="A429" s="69"/>
      <c r="B429" s="69"/>
      <c r="C429" s="69"/>
      <c r="D429" s="69"/>
    </row>
    <row r="430" spans="1:6" ht="42" customHeight="1" thickBot="1">
      <c r="A430" s="84" t="s">
        <v>180</v>
      </c>
      <c r="B430" s="85"/>
      <c r="C430" s="73"/>
      <c r="D430" s="74" t="s">
        <v>181</v>
      </c>
      <c r="E430" s="1"/>
      <c r="F430" s="1"/>
    </row>
    <row r="431" spans="1:4" ht="10.5" customHeight="1">
      <c r="A431" s="75"/>
      <c r="B431" s="75"/>
      <c r="C431" s="75"/>
      <c r="D431" s="76"/>
    </row>
    <row r="432" spans="1:6" ht="19.5" customHeight="1">
      <c r="A432" s="69" t="s">
        <v>200</v>
      </c>
      <c r="B432" s="69"/>
      <c r="C432" s="69" t="b">
        <v>1</v>
      </c>
      <c r="D432" s="76" t="s">
        <v>182</v>
      </c>
      <c r="E432" s="1"/>
      <c r="F432" s="1"/>
    </row>
    <row r="433" spans="1:6" ht="19.5" customHeight="1">
      <c r="A433" s="69"/>
      <c r="B433" s="69"/>
      <c r="C433" s="69" t="b">
        <v>1</v>
      </c>
      <c r="D433" s="76" t="s">
        <v>183</v>
      </c>
      <c r="E433" s="1"/>
      <c r="F433" s="1"/>
    </row>
    <row r="434" spans="1:6" ht="19.5" customHeight="1">
      <c r="A434" s="69"/>
      <c r="B434" s="69"/>
      <c r="C434" s="69" t="b">
        <v>0</v>
      </c>
      <c r="D434" s="76" t="s">
        <v>184</v>
      </c>
      <c r="E434" s="1"/>
      <c r="F434" s="1"/>
    </row>
    <row r="435" spans="1:6" ht="19.5" customHeight="1">
      <c r="A435" s="69"/>
      <c r="B435" s="69"/>
      <c r="C435" s="69" t="b">
        <v>0</v>
      </c>
      <c r="D435" s="76" t="s">
        <v>537</v>
      </c>
      <c r="E435" s="1"/>
      <c r="F435" s="1"/>
    </row>
    <row r="436" spans="1:6" ht="19.5" customHeight="1">
      <c r="A436" s="69"/>
      <c r="B436" s="69"/>
      <c r="C436" s="69" t="b">
        <v>1</v>
      </c>
      <c r="D436" s="76" t="s">
        <v>185</v>
      </c>
      <c r="E436" s="1"/>
      <c r="F436" s="1"/>
    </row>
    <row r="437" spans="1:6" ht="19.5" customHeight="1">
      <c r="A437" s="69"/>
      <c r="B437" s="69"/>
      <c r="C437" s="69" t="b">
        <v>0</v>
      </c>
      <c r="D437" s="76" t="s">
        <v>204</v>
      </c>
      <c r="E437" s="1"/>
      <c r="F437" s="1"/>
    </row>
    <row r="438" spans="1:6" ht="19.5" customHeight="1">
      <c r="A438" s="69"/>
      <c r="B438" s="69"/>
      <c r="C438" s="69"/>
      <c r="D438" s="76" t="s">
        <v>368</v>
      </c>
      <c r="E438" s="1"/>
      <c r="F438" s="1"/>
    </row>
    <row r="439" spans="1:6" ht="19.5" customHeight="1">
      <c r="A439" s="69"/>
      <c r="B439" s="69"/>
      <c r="C439" s="69"/>
      <c r="D439" s="76" t="s">
        <v>201</v>
      </c>
      <c r="E439" s="1"/>
      <c r="F439" s="1"/>
    </row>
    <row r="440" spans="1:6" ht="10.5" customHeight="1">
      <c r="A440" s="69"/>
      <c r="B440" s="69"/>
      <c r="C440" s="69"/>
      <c r="D440" s="76"/>
      <c r="E440" s="1"/>
      <c r="F440" s="1"/>
    </row>
    <row r="441" spans="1:6" ht="18" customHeight="1">
      <c r="A441" s="83" t="s">
        <v>203</v>
      </c>
      <c r="B441" s="83"/>
      <c r="C441" s="83"/>
      <c r="D441" s="83"/>
      <c r="E441" s="1"/>
      <c r="F441" s="1"/>
    </row>
    <row r="442" spans="1:6" ht="49.5" customHeight="1">
      <c r="A442" s="69"/>
      <c r="B442" s="87"/>
      <c r="C442" s="88"/>
      <c r="D442" s="89"/>
      <c r="E442" s="1"/>
      <c r="F442" s="1"/>
    </row>
    <row r="443" spans="1:4" ht="10.5" customHeight="1">
      <c r="A443" s="69"/>
      <c r="B443" s="69"/>
      <c r="C443" s="69"/>
      <c r="D443" s="76"/>
    </row>
    <row r="444" spans="1:4" ht="19.5" customHeight="1">
      <c r="A444" s="97" t="s">
        <v>205</v>
      </c>
      <c r="B444" s="98"/>
      <c r="C444" s="98"/>
      <c r="D444" s="99"/>
    </row>
    <row r="445" spans="1:6" ht="30" customHeight="1">
      <c r="A445" s="80"/>
      <c r="B445" s="90" t="s">
        <v>186</v>
      </c>
      <c r="C445" s="90"/>
      <c r="D445" s="91"/>
      <c r="E445" s="3"/>
      <c r="F445" s="3"/>
    </row>
    <row r="446" spans="1:4" ht="24.75" customHeight="1">
      <c r="A446" s="69"/>
      <c r="B446" s="69"/>
      <c r="C446" s="69"/>
      <c r="D446" s="69"/>
    </row>
    <row r="447" spans="1:4" ht="19.5" customHeight="1">
      <c r="A447" s="96" t="s">
        <v>187</v>
      </c>
      <c r="B447" s="96"/>
      <c r="C447" s="96"/>
      <c r="D447" s="96"/>
    </row>
    <row r="448" spans="1:4" ht="10.5" customHeight="1" thickBot="1">
      <c r="A448" s="69"/>
      <c r="B448" s="69"/>
      <c r="C448" s="69"/>
      <c r="D448" s="69"/>
    </row>
    <row r="449" spans="1:6" ht="42" customHeight="1" thickBot="1">
      <c r="A449" s="84" t="s">
        <v>387</v>
      </c>
      <c r="B449" s="85"/>
      <c r="C449" s="73"/>
      <c r="D449" s="74" t="s">
        <v>188</v>
      </c>
      <c r="E449" s="1"/>
      <c r="F449" s="1"/>
    </row>
    <row r="450" spans="1:4" ht="10.5" customHeight="1">
      <c r="A450" s="75"/>
      <c r="B450" s="75"/>
      <c r="C450" s="75"/>
      <c r="D450" s="76"/>
    </row>
    <row r="451" spans="1:6" ht="19.5" customHeight="1">
      <c r="A451" s="69" t="s">
        <v>200</v>
      </c>
      <c r="B451" s="69"/>
      <c r="C451" s="69" t="b">
        <v>1</v>
      </c>
      <c r="D451" s="76" t="s">
        <v>189</v>
      </c>
      <c r="E451" s="1"/>
      <c r="F451" s="1"/>
    </row>
    <row r="452" spans="1:6" ht="19.5" customHeight="1">
      <c r="A452" s="69"/>
      <c r="B452" s="69"/>
      <c r="C452" s="69" t="b">
        <v>1</v>
      </c>
      <c r="D452" s="76" t="s">
        <v>190</v>
      </c>
      <c r="E452" s="1"/>
      <c r="F452" s="1"/>
    </row>
    <row r="453" spans="1:6" ht="19.5" customHeight="1">
      <c r="A453" s="69"/>
      <c r="B453" s="69"/>
      <c r="C453" s="69" t="b">
        <v>1</v>
      </c>
      <c r="D453" s="76" t="s">
        <v>191</v>
      </c>
      <c r="E453" s="1"/>
      <c r="F453" s="1"/>
    </row>
    <row r="454" spans="1:6" ht="19.5" customHeight="1">
      <c r="A454" s="69"/>
      <c r="B454" s="69"/>
      <c r="C454" s="69" t="b">
        <v>1</v>
      </c>
      <c r="D454" s="76" t="s">
        <v>538</v>
      </c>
      <c r="E454" s="1"/>
      <c r="F454" s="1"/>
    </row>
    <row r="455" spans="1:6" ht="19.5" customHeight="1">
      <c r="A455" s="69"/>
      <c r="B455" s="69"/>
      <c r="C455" s="69" t="b">
        <v>0</v>
      </c>
      <c r="D455" s="76" t="s">
        <v>204</v>
      </c>
      <c r="E455" s="1"/>
      <c r="F455" s="1"/>
    </row>
    <row r="456" spans="1:6" ht="19.5" customHeight="1">
      <c r="A456" s="69"/>
      <c r="B456" s="69"/>
      <c r="C456" s="69"/>
      <c r="D456" s="76" t="s">
        <v>368</v>
      </c>
      <c r="E456" s="1"/>
      <c r="F456" s="1"/>
    </row>
    <row r="457" spans="1:6" ht="19.5" customHeight="1">
      <c r="A457" s="69"/>
      <c r="B457" s="69"/>
      <c r="C457" s="69"/>
      <c r="D457" s="76" t="s">
        <v>201</v>
      </c>
      <c r="E457" s="1"/>
      <c r="F457" s="1"/>
    </row>
    <row r="458" spans="1:6" ht="10.5" customHeight="1">
      <c r="A458" s="69"/>
      <c r="B458" s="69"/>
      <c r="C458" s="69"/>
      <c r="D458" s="76"/>
      <c r="E458" s="1"/>
      <c r="F458" s="1"/>
    </row>
    <row r="459" spans="1:6" ht="18" customHeight="1">
      <c r="A459" s="69" t="s">
        <v>203</v>
      </c>
      <c r="B459" s="69"/>
      <c r="C459" s="69"/>
      <c r="D459" s="76"/>
      <c r="E459" s="1"/>
      <c r="F459" s="1"/>
    </row>
    <row r="460" spans="1:6" ht="49.5" customHeight="1">
      <c r="A460" s="69"/>
      <c r="B460" s="87"/>
      <c r="C460" s="88"/>
      <c r="D460" s="89"/>
      <c r="E460" s="1"/>
      <c r="F460" s="1"/>
    </row>
    <row r="461" spans="1:6" ht="24.75" customHeight="1" thickBot="1">
      <c r="A461" s="69"/>
      <c r="B461" s="79"/>
      <c r="C461" s="79"/>
      <c r="D461" s="79"/>
      <c r="E461" s="3"/>
      <c r="F461" s="3"/>
    </row>
    <row r="462" spans="1:6" ht="42" customHeight="1" thickBot="1">
      <c r="A462" s="84" t="s">
        <v>192</v>
      </c>
      <c r="B462" s="85"/>
      <c r="C462" s="73"/>
      <c r="D462" s="74" t="s">
        <v>193</v>
      </c>
      <c r="E462" s="1"/>
      <c r="F462" s="1"/>
    </row>
    <row r="463" spans="1:4" ht="10.5" customHeight="1">
      <c r="A463" s="75"/>
      <c r="B463" s="75"/>
      <c r="C463" s="75"/>
      <c r="D463" s="76"/>
    </row>
    <row r="464" spans="1:4" ht="24.75" customHeight="1">
      <c r="A464" s="86" t="s">
        <v>611</v>
      </c>
      <c r="B464" s="86"/>
      <c r="C464" s="86"/>
      <c r="D464" s="86"/>
    </row>
    <row r="465" spans="1:6" ht="19.5" customHeight="1">
      <c r="A465" s="69" t="s">
        <v>200</v>
      </c>
      <c r="B465" s="69"/>
      <c r="C465" s="69" t="b">
        <v>1</v>
      </c>
      <c r="D465" s="76" t="s">
        <v>194</v>
      </c>
      <c r="E465" s="1"/>
      <c r="F465" s="1"/>
    </row>
    <row r="466" spans="1:6" ht="19.5" customHeight="1">
      <c r="A466" s="69"/>
      <c r="B466" s="69"/>
      <c r="C466" s="69" t="b">
        <v>0</v>
      </c>
      <c r="D466" s="76" t="s">
        <v>195</v>
      </c>
      <c r="E466" s="1"/>
      <c r="F466" s="1"/>
    </row>
    <row r="467" spans="1:6" ht="19.5" customHeight="1">
      <c r="A467" s="69"/>
      <c r="B467" s="69"/>
      <c r="C467" s="69" t="b">
        <v>0</v>
      </c>
      <c r="D467" s="76" t="s">
        <v>630</v>
      </c>
      <c r="E467" s="1"/>
      <c r="F467" s="1"/>
    </row>
    <row r="468" spans="1:6" ht="19.5" customHeight="1">
      <c r="A468" s="69"/>
      <c r="B468" s="69"/>
      <c r="C468" s="69" t="b">
        <v>1</v>
      </c>
      <c r="D468" s="76" t="s">
        <v>631</v>
      </c>
      <c r="E468" s="1"/>
      <c r="F468" s="1"/>
    </row>
    <row r="469" spans="1:6" ht="19.5" customHeight="1">
      <c r="A469" s="69"/>
      <c r="B469" s="69"/>
      <c r="C469" s="69" t="b">
        <v>0</v>
      </c>
      <c r="D469" s="76" t="s">
        <v>204</v>
      </c>
      <c r="E469" s="1"/>
      <c r="F469" s="1"/>
    </row>
    <row r="470" spans="1:6" ht="19.5" customHeight="1">
      <c r="A470" s="69"/>
      <c r="B470" s="69"/>
      <c r="C470" s="69"/>
      <c r="D470" s="76" t="s">
        <v>368</v>
      </c>
      <c r="E470" s="1"/>
      <c r="F470" s="1"/>
    </row>
    <row r="471" spans="1:6" ht="19.5" customHeight="1">
      <c r="A471" s="69"/>
      <c r="B471" s="69"/>
      <c r="C471" s="69"/>
      <c r="D471" s="76" t="s">
        <v>201</v>
      </c>
      <c r="E471" s="1"/>
      <c r="F471" s="1"/>
    </row>
    <row r="472" spans="1:6" ht="10.5" customHeight="1">
      <c r="A472" s="69"/>
      <c r="B472" s="69"/>
      <c r="C472" s="69"/>
      <c r="D472" s="76"/>
      <c r="E472" s="1"/>
      <c r="F472" s="1"/>
    </row>
    <row r="473" spans="1:6" ht="18" customHeight="1">
      <c r="A473" s="83" t="s">
        <v>203</v>
      </c>
      <c r="B473" s="83"/>
      <c r="C473" s="83"/>
      <c r="D473" s="83"/>
      <c r="E473" s="1"/>
      <c r="F473" s="1"/>
    </row>
    <row r="474" spans="1:6" ht="49.5" customHeight="1">
      <c r="A474" s="69"/>
      <c r="B474" s="87"/>
      <c r="C474" s="88"/>
      <c r="D474" s="89"/>
      <c r="E474" s="1"/>
      <c r="F474" s="1"/>
    </row>
    <row r="475" spans="1:4" ht="24.75" customHeight="1" thickBot="1">
      <c r="A475" s="69"/>
      <c r="B475" s="69"/>
      <c r="C475" s="69"/>
      <c r="D475" s="69"/>
    </row>
    <row r="476" spans="1:6" ht="42" customHeight="1" thickBot="1">
      <c r="A476" s="84" t="s">
        <v>404</v>
      </c>
      <c r="B476" s="85"/>
      <c r="C476" s="73"/>
      <c r="D476" s="74" t="s">
        <v>319</v>
      </c>
      <c r="E476" s="1"/>
      <c r="F476" s="1"/>
    </row>
    <row r="477" spans="1:4" ht="10.5" customHeight="1">
      <c r="A477" s="75"/>
      <c r="B477" s="75"/>
      <c r="C477" s="75"/>
      <c r="D477" s="76"/>
    </row>
    <row r="478" spans="1:4" ht="24.75" customHeight="1">
      <c r="A478" s="86" t="s">
        <v>611</v>
      </c>
      <c r="B478" s="86"/>
      <c r="C478" s="86"/>
      <c r="D478" s="86"/>
    </row>
    <row r="479" spans="1:6" ht="19.5" customHeight="1">
      <c r="A479" s="69" t="s">
        <v>200</v>
      </c>
      <c r="B479" s="69"/>
      <c r="C479" s="69" t="b">
        <v>1</v>
      </c>
      <c r="D479" s="76" t="s">
        <v>632</v>
      </c>
      <c r="E479" s="1"/>
      <c r="F479" s="1"/>
    </row>
    <row r="480" spans="1:6" ht="19.5" customHeight="1">
      <c r="A480" s="69"/>
      <c r="B480" s="69"/>
      <c r="C480" s="69" t="b">
        <v>1</v>
      </c>
      <c r="D480" s="76" t="s">
        <v>633</v>
      </c>
      <c r="E480" s="1"/>
      <c r="F480" s="1"/>
    </row>
    <row r="481" spans="1:6" ht="19.5" customHeight="1">
      <c r="A481" s="69"/>
      <c r="B481" s="69"/>
      <c r="C481" s="69" t="b">
        <v>1</v>
      </c>
      <c r="D481" s="76" t="s">
        <v>634</v>
      </c>
      <c r="E481" s="1"/>
      <c r="F481" s="1"/>
    </row>
    <row r="482" spans="1:6" ht="19.5" customHeight="1">
      <c r="A482" s="69"/>
      <c r="B482" s="69"/>
      <c r="C482" s="69" t="b">
        <v>1</v>
      </c>
      <c r="D482" s="76" t="s">
        <v>637</v>
      </c>
      <c r="E482" s="1"/>
      <c r="F482" s="1"/>
    </row>
    <row r="483" spans="1:6" ht="19.5" customHeight="1">
      <c r="A483" s="69"/>
      <c r="B483" s="69"/>
      <c r="C483" s="69" t="b">
        <v>1</v>
      </c>
      <c r="D483" s="76" t="s">
        <v>638</v>
      </c>
      <c r="E483" s="1"/>
      <c r="F483" s="1"/>
    </row>
    <row r="484" spans="1:6" ht="30" customHeight="1">
      <c r="A484" s="69"/>
      <c r="B484" s="69"/>
      <c r="C484" s="69" t="b">
        <v>1</v>
      </c>
      <c r="D484" s="76" t="s">
        <v>0</v>
      </c>
      <c r="E484" s="1"/>
      <c r="F484" s="1"/>
    </row>
    <row r="485" spans="1:6" ht="30" customHeight="1">
      <c r="A485" s="69"/>
      <c r="B485" s="69"/>
      <c r="C485" s="69" t="b">
        <v>1</v>
      </c>
      <c r="D485" s="76" t="s">
        <v>1</v>
      </c>
      <c r="E485" s="1"/>
      <c r="F485" s="1"/>
    </row>
    <row r="486" spans="1:6" ht="19.5" customHeight="1">
      <c r="A486" s="69"/>
      <c r="B486" s="69"/>
      <c r="C486" s="69" t="b">
        <v>1</v>
      </c>
      <c r="D486" s="76" t="s">
        <v>320</v>
      </c>
      <c r="E486" s="1"/>
      <c r="F486" s="1"/>
    </row>
    <row r="487" spans="1:6" ht="19.5" customHeight="1">
      <c r="A487" s="69"/>
      <c r="B487" s="69"/>
      <c r="C487" s="69" t="b">
        <v>0</v>
      </c>
      <c r="D487" s="76" t="s">
        <v>204</v>
      </c>
      <c r="E487" s="1"/>
      <c r="F487" s="1"/>
    </row>
    <row r="488" spans="1:6" ht="19.5" customHeight="1">
      <c r="A488" s="69"/>
      <c r="B488" s="69"/>
      <c r="C488" s="69"/>
      <c r="D488" s="76" t="s">
        <v>368</v>
      </c>
      <c r="E488" s="1"/>
      <c r="F488" s="1"/>
    </row>
    <row r="489" spans="1:6" ht="19.5" customHeight="1">
      <c r="A489" s="69"/>
      <c r="B489" s="69"/>
      <c r="C489" s="69"/>
      <c r="D489" s="76" t="s">
        <v>201</v>
      </c>
      <c r="E489" s="1"/>
      <c r="F489" s="1"/>
    </row>
    <row r="490" spans="1:6" ht="10.5" customHeight="1">
      <c r="A490" s="69"/>
      <c r="B490" s="69"/>
      <c r="C490" s="69"/>
      <c r="D490" s="76"/>
      <c r="E490" s="1"/>
      <c r="F490" s="1"/>
    </row>
    <row r="491" spans="1:6" ht="18" customHeight="1">
      <c r="A491" s="83" t="s">
        <v>203</v>
      </c>
      <c r="B491" s="83"/>
      <c r="C491" s="83"/>
      <c r="D491" s="83"/>
      <c r="E491" s="1"/>
      <c r="F491" s="1"/>
    </row>
    <row r="492" spans="1:6" ht="49.5" customHeight="1">
      <c r="A492" s="69"/>
      <c r="B492" s="87"/>
      <c r="C492" s="88"/>
      <c r="D492" s="89"/>
      <c r="E492" s="1"/>
      <c r="F492" s="1"/>
    </row>
    <row r="493" spans="1:6" ht="10.5" customHeight="1">
      <c r="A493" s="69"/>
      <c r="B493" s="76"/>
      <c r="C493" s="76"/>
      <c r="D493" s="76"/>
      <c r="E493" s="1"/>
      <c r="F493" s="1"/>
    </row>
    <row r="494" spans="1:6" ht="24.75" customHeight="1">
      <c r="A494" s="86" t="s">
        <v>401</v>
      </c>
      <c r="B494" s="86"/>
      <c r="C494" s="86"/>
      <c r="D494" s="86"/>
      <c r="E494" s="1"/>
      <c r="F494" s="1"/>
    </row>
    <row r="495" spans="1:6" ht="19.5" customHeight="1">
      <c r="A495" s="69" t="s">
        <v>200</v>
      </c>
      <c r="B495" s="69"/>
      <c r="C495" s="69" t="b">
        <v>0</v>
      </c>
      <c r="D495" s="76" t="s">
        <v>632</v>
      </c>
      <c r="E495" s="1"/>
      <c r="F495" s="1"/>
    </row>
    <row r="496" spans="1:6" ht="19.5" customHeight="1">
      <c r="A496" s="69"/>
      <c r="B496" s="69"/>
      <c r="C496" s="69" t="b">
        <v>0</v>
      </c>
      <c r="D496" s="76" t="s">
        <v>633</v>
      </c>
      <c r="E496" s="1"/>
      <c r="F496" s="1"/>
    </row>
    <row r="497" spans="1:6" ht="19.5" customHeight="1">
      <c r="A497" s="69"/>
      <c r="B497" s="69"/>
      <c r="C497" s="69" t="b">
        <v>0</v>
      </c>
      <c r="D497" s="76" t="s">
        <v>634</v>
      </c>
      <c r="E497" s="1"/>
      <c r="F497" s="1"/>
    </row>
    <row r="498" spans="1:6" ht="19.5" customHeight="1">
      <c r="A498" s="69"/>
      <c r="B498" s="69"/>
      <c r="C498" s="69" t="b">
        <v>0</v>
      </c>
      <c r="D498" s="76" t="s">
        <v>637</v>
      </c>
      <c r="E498" s="1"/>
      <c r="F498" s="1"/>
    </row>
    <row r="499" spans="1:6" ht="19.5" customHeight="1">
      <c r="A499" s="69"/>
      <c r="B499" s="69"/>
      <c r="C499" s="69" t="b">
        <v>0</v>
      </c>
      <c r="D499" s="76" t="s">
        <v>638</v>
      </c>
      <c r="E499" s="1"/>
      <c r="F499" s="1"/>
    </row>
    <row r="500" spans="1:6" ht="30" customHeight="1">
      <c r="A500" s="69"/>
      <c r="B500" s="69"/>
      <c r="C500" s="69" t="b">
        <v>0</v>
      </c>
      <c r="D500" s="76" t="s">
        <v>0</v>
      </c>
      <c r="E500" s="1"/>
      <c r="F500" s="1"/>
    </row>
    <row r="501" spans="1:6" ht="30" customHeight="1">
      <c r="A501" s="69"/>
      <c r="B501" s="69"/>
      <c r="C501" s="69" t="b">
        <v>0</v>
      </c>
      <c r="D501" s="76" t="s">
        <v>1</v>
      </c>
      <c r="E501" s="1"/>
      <c r="F501" s="1"/>
    </row>
    <row r="502" spans="1:6" ht="19.5" customHeight="1">
      <c r="A502" s="69"/>
      <c r="B502" s="69"/>
      <c r="C502" s="69" t="b">
        <v>0</v>
      </c>
      <c r="D502" s="76" t="s">
        <v>204</v>
      </c>
      <c r="E502" s="1"/>
      <c r="F502" s="1"/>
    </row>
    <row r="503" spans="1:6" ht="19.5" customHeight="1">
      <c r="A503" s="69"/>
      <c r="B503" s="69"/>
      <c r="C503" s="69"/>
      <c r="D503" s="76" t="s">
        <v>368</v>
      </c>
      <c r="E503" s="1"/>
      <c r="F503" s="1"/>
    </row>
    <row r="504" spans="1:6" ht="19.5" customHeight="1">
      <c r="A504" s="69"/>
      <c r="B504" s="69"/>
      <c r="C504" s="69"/>
      <c r="D504" s="76" t="s">
        <v>201</v>
      </c>
      <c r="E504" s="1"/>
      <c r="F504" s="1"/>
    </row>
    <row r="505" spans="1:6" ht="9.75" customHeight="1">
      <c r="A505" s="69"/>
      <c r="B505" s="69"/>
      <c r="C505" s="69"/>
      <c r="D505" s="76"/>
      <c r="E505" s="1"/>
      <c r="F505" s="1"/>
    </row>
    <row r="506" spans="1:6" ht="18" customHeight="1">
      <c r="A506" s="83" t="s">
        <v>203</v>
      </c>
      <c r="B506" s="83"/>
      <c r="C506" s="83"/>
      <c r="D506" s="83"/>
      <c r="E506" s="1"/>
      <c r="F506" s="1"/>
    </row>
    <row r="507" spans="1:6" ht="49.5" customHeight="1">
      <c r="A507" s="69"/>
      <c r="B507" s="87"/>
      <c r="C507" s="88"/>
      <c r="D507" s="89"/>
      <c r="E507" s="1"/>
      <c r="F507" s="1"/>
    </row>
    <row r="508" spans="1:4" ht="24.75" customHeight="1">
      <c r="A508" s="69"/>
      <c r="B508" s="69"/>
      <c r="C508" s="69"/>
      <c r="D508" s="69"/>
    </row>
    <row r="509" spans="1:4" ht="19.5" customHeight="1">
      <c r="A509" s="96" t="s">
        <v>2</v>
      </c>
      <c r="B509" s="96"/>
      <c r="C509" s="96"/>
      <c r="D509" s="96"/>
    </row>
    <row r="510" spans="1:4" ht="10.5" customHeight="1" thickBot="1">
      <c r="A510" s="69"/>
      <c r="B510" s="69"/>
      <c r="C510" s="69"/>
      <c r="D510" s="69"/>
    </row>
    <row r="511" spans="1:6" ht="42" customHeight="1" thickBot="1">
      <c r="A511" s="84" t="s">
        <v>3</v>
      </c>
      <c r="B511" s="85"/>
      <c r="C511" s="73"/>
      <c r="D511" s="74" t="s">
        <v>4</v>
      </c>
      <c r="E511" s="1"/>
      <c r="F511" s="1"/>
    </row>
    <row r="512" spans="1:4" ht="10.5" customHeight="1">
      <c r="A512" s="75"/>
      <c r="B512" s="75"/>
      <c r="C512" s="75"/>
      <c r="D512" s="76"/>
    </row>
    <row r="513" spans="1:4" ht="24.75" customHeight="1">
      <c r="A513" s="86" t="s">
        <v>629</v>
      </c>
      <c r="B513" s="86"/>
      <c r="C513" s="86"/>
      <c r="D513" s="86"/>
    </row>
    <row r="514" spans="1:6" ht="30" customHeight="1">
      <c r="A514" s="69" t="s">
        <v>200</v>
      </c>
      <c r="B514" s="69"/>
      <c r="C514" s="69" t="b">
        <v>0</v>
      </c>
      <c r="D514" s="76" t="s">
        <v>5</v>
      </c>
      <c r="E514" s="1"/>
      <c r="F514" s="1"/>
    </row>
    <row r="515" spans="1:6" ht="19.5" customHeight="1">
      <c r="A515" s="69"/>
      <c r="B515" s="69"/>
      <c r="C515" s="69" t="b">
        <v>1</v>
      </c>
      <c r="D515" s="76" t="s">
        <v>6</v>
      </c>
      <c r="E515" s="1"/>
      <c r="F515" s="1"/>
    </row>
    <row r="516" spans="1:6" ht="19.5" customHeight="1">
      <c r="A516" s="69"/>
      <c r="B516" s="69"/>
      <c r="C516" s="69" t="b">
        <v>1</v>
      </c>
      <c r="D516" s="76" t="s">
        <v>337</v>
      </c>
      <c r="E516" s="1"/>
      <c r="F516" s="1"/>
    </row>
    <row r="517" spans="1:6" ht="19.5" customHeight="1">
      <c r="A517" s="69"/>
      <c r="B517" s="69"/>
      <c r="C517" s="69" t="b">
        <v>1</v>
      </c>
      <c r="D517" s="76" t="s">
        <v>7</v>
      </c>
      <c r="E517" s="1"/>
      <c r="F517" s="1"/>
    </row>
    <row r="518" spans="1:6" ht="19.5" customHeight="1">
      <c r="A518" s="69"/>
      <c r="B518" s="69"/>
      <c r="C518" s="69" t="b">
        <v>1</v>
      </c>
      <c r="D518" s="76" t="s">
        <v>8</v>
      </c>
      <c r="E518" s="1"/>
      <c r="F518" s="1"/>
    </row>
    <row r="519" spans="1:6" ht="19.5" customHeight="1">
      <c r="A519" s="69"/>
      <c r="B519" s="69"/>
      <c r="C519" s="69" t="b">
        <v>1</v>
      </c>
      <c r="D519" s="76" t="s">
        <v>9</v>
      </c>
      <c r="E519" s="1"/>
      <c r="F519" s="1"/>
    </row>
    <row r="520" spans="1:6" ht="19.5" customHeight="1">
      <c r="A520" s="69"/>
      <c r="B520" s="69"/>
      <c r="C520" s="69" t="b">
        <v>0</v>
      </c>
      <c r="D520" s="76" t="s">
        <v>204</v>
      </c>
      <c r="E520" s="1"/>
      <c r="F520" s="1"/>
    </row>
    <row r="521" spans="1:6" ht="19.5" customHeight="1">
      <c r="A521" s="69"/>
      <c r="B521" s="69"/>
      <c r="C521" s="69"/>
      <c r="D521" s="76" t="s">
        <v>368</v>
      </c>
      <c r="E521" s="1"/>
      <c r="F521" s="1"/>
    </row>
    <row r="522" spans="1:6" ht="19.5" customHeight="1">
      <c r="A522" s="69"/>
      <c r="B522" s="69"/>
      <c r="C522" s="69"/>
      <c r="D522" s="76" t="s">
        <v>201</v>
      </c>
      <c r="E522" s="1"/>
      <c r="F522" s="1"/>
    </row>
    <row r="523" spans="1:6" ht="10.5" customHeight="1">
      <c r="A523" s="69"/>
      <c r="B523" s="69"/>
      <c r="C523" s="69"/>
      <c r="D523" s="76"/>
      <c r="E523" s="1"/>
      <c r="F523" s="1"/>
    </row>
    <row r="524" spans="1:6" ht="18" customHeight="1">
      <c r="A524" s="69" t="s">
        <v>203</v>
      </c>
      <c r="B524" s="69"/>
      <c r="C524" s="69"/>
      <c r="D524" s="76"/>
      <c r="E524" s="1"/>
      <c r="F524" s="1"/>
    </row>
    <row r="525" spans="1:6" ht="49.5" customHeight="1">
      <c r="A525" s="69"/>
      <c r="B525" s="87"/>
      <c r="C525" s="88"/>
      <c r="D525" s="89"/>
      <c r="E525" s="1"/>
      <c r="F525" s="1"/>
    </row>
    <row r="526" spans="1:6" ht="24.75" customHeight="1" thickBot="1">
      <c r="A526" s="69"/>
      <c r="B526" s="79"/>
      <c r="C526" s="79"/>
      <c r="D526" s="79"/>
      <c r="E526" s="3"/>
      <c r="F526" s="3"/>
    </row>
    <row r="527" spans="1:6" ht="42" customHeight="1" thickBot="1">
      <c r="A527" s="84" t="s">
        <v>10</v>
      </c>
      <c r="B527" s="85"/>
      <c r="C527" s="73"/>
      <c r="D527" s="74" t="s">
        <v>11</v>
      </c>
      <c r="E527" s="1"/>
      <c r="F527" s="1"/>
    </row>
    <row r="528" spans="1:4" ht="10.5" customHeight="1">
      <c r="A528" s="75"/>
      <c r="B528" s="75"/>
      <c r="C528" s="75"/>
      <c r="D528" s="76"/>
    </row>
    <row r="529" spans="1:4" ht="24.75" customHeight="1">
      <c r="A529" s="86" t="s">
        <v>629</v>
      </c>
      <c r="B529" s="86"/>
      <c r="C529" s="86"/>
      <c r="D529" s="86"/>
    </row>
    <row r="530" spans="1:6" ht="19.5" customHeight="1">
      <c r="A530" s="69" t="s">
        <v>200</v>
      </c>
      <c r="B530" s="69"/>
      <c r="C530" s="69" t="b">
        <v>1</v>
      </c>
      <c r="D530" s="76" t="s">
        <v>12</v>
      </c>
      <c r="E530" s="1"/>
      <c r="F530" s="1"/>
    </row>
    <row r="531" spans="1:6" ht="19.5" customHeight="1">
      <c r="A531" s="69"/>
      <c r="B531" s="69"/>
      <c r="C531" s="69" t="b">
        <v>0</v>
      </c>
      <c r="D531" s="76" t="s">
        <v>13</v>
      </c>
      <c r="E531" s="1"/>
      <c r="F531" s="1"/>
    </row>
    <row r="532" spans="1:6" ht="19.5" customHeight="1">
      <c r="A532" s="69"/>
      <c r="B532" s="69"/>
      <c r="C532" s="69" t="b">
        <v>1</v>
      </c>
      <c r="D532" s="76" t="s">
        <v>14</v>
      </c>
      <c r="E532" s="1"/>
      <c r="F532" s="1"/>
    </row>
    <row r="533" spans="1:6" ht="19.5" customHeight="1">
      <c r="A533" s="69"/>
      <c r="B533" s="69"/>
      <c r="C533" s="69" t="b">
        <v>0</v>
      </c>
      <c r="D533" s="76" t="s">
        <v>204</v>
      </c>
      <c r="E533" s="1"/>
      <c r="F533" s="1"/>
    </row>
    <row r="534" spans="1:6" ht="19.5" customHeight="1">
      <c r="A534" s="69"/>
      <c r="B534" s="69"/>
      <c r="C534" s="69"/>
      <c r="D534" s="76" t="s">
        <v>368</v>
      </c>
      <c r="E534" s="1"/>
      <c r="F534" s="1"/>
    </row>
    <row r="535" spans="1:6" ht="19.5" customHeight="1">
      <c r="A535" s="69"/>
      <c r="B535" s="69"/>
      <c r="C535" s="69"/>
      <c r="D535" s="76" t="s">
        <v>201</v>
      </c>
      <c r="E535" s="1"/>
      <c r="F535" s="1"/>
    </row>
    <row r="536" spans="1:6" ht="10.5" customHeight="1">
      <c r="A536" s="69"/>
      <c r="B536" s="69"/>
      <c r="C536" s="69"/>
      <c r="D536" s="76"/>
      <c r="E536" s="1"/>
      <c r="F536" s="1"/>
    </row>
    <row r="537" spans="1:6" ht="18" customHeight="1">
      <c r="A537" s="83" t="s">
        <v>203</v>
      </c>
      <c r="B537" s="83"/>
      <c r="C537" s="83"/>
      <c r="D537" s="83"/>
      <c r="E537" s="1"/>
      <c r="F537" s="1"/>
    </row>
    <row r="538" spans="1:6" ht="49.5" customHeight="1">
      <c r="A538" s="69"/>
      <c r="B538" s="87"/>
      <c r="C538" s="88"/>
      <c r="D538" s="89"/>
      <c r="E538" s="1"/>
      <c r="F538" s="1"/>
    </row>
    <row r="539" spans="1:6" ht="10.5" customHeight="1">
      <c r="A539" s="69"/>
      <c r="B539" s="76"/>
      <c r="C539" s="76"/>
      <c r="D539" s="76"/>
      <c r="E539" s="1"/>
      <c r="F539" s="1"/>
    </row>
    <row r="540" spans="1:4" ht="24.75" customHeight="1">
      <c r="A540" s="86" t="s">
        <v>15</v>
      </c>
      <c r="B540" s="86"/>
      <c r="C540" s="86"/>
      <c r="D540" s="86"/>
    </row>
    <row r="541" spans="1:6" ht="19.5" customHeight="1">
      <c r="A541" s="69" t="s">
        <v>200</v>
      </c>
      <c r="B541" s="69"/>
      <c r="C541" s="69" t="b">
        <v>0</v>
      </c>
      <c r="D541" s="76" t="s">
        <v>16</v>
      </c>
      <c r="E541" s="1"/>
      <c r="F541" s="1"/>
    </row>
    <row r="542" spans="1:6" ht="19.5" customHeight="1">
      <c r="A542" s="69"/>
      <c r="B542" s="69"/>
      <c r="C542" s="69" t="b">
        <v>0</v>
      </c>
      <c r="D542" s="76" t="s">
        <v>204</v>
      </c>
      <c r="E542" s="1"/>
      <c r="F542" s="1"/>
    </row>
    <row r="543" spans="1:6" ht="19.5" customHeight="1">
      <c r="A543" s="69"/>
      <c r="B543" s="69"/>
      <c r="C543" s="69"/>
      <c r="D543" s="76" t="s">
        <v>368</v>
      </c>
      <c r="E543" s="1"/>
      <c r="F543" s="1"/>
    </row>
    <row r="544" spans="1:6" ht="19.5" customHeight="1">
      <c r="A544" s="69"/>
      <c r="B544" s="69"/>
      <c r="C544" s="69"/>
      <c r="D544" s="76" t="s">
        <v>201</v>
      </c>
      <c r="E544" s="1"/>
      <c r="F544" s="1"/>
    </row>
    <row r="545" spans="1:6" ht="10.5" customHeight="1">
      <c r="A545" s="69"/>
      <c r="B545" s="69"/>
      <c r="C545" s="69"/>
      <c r="D545" s="76"/>
      <c r="E545" s="1"/>
      <c r="F545" s="1"/>
    </row>
    <row r="546" spans="1:6" ht="18" customHeight="1">
      <c r="A546" s="83" t="s">
        <v>203</v>
      </c>
      <c r="B546" s="83"/>
      <c r="C546" s="83"/>
      <c r="D546" s="83"/>
      <c r="E546" s="1"/>
      <c r="F546" s="1"/>
    </row>
    <row r="547" spans="1:6" ht="49.5" customHeight="1">
      <c r="A547" s="69"/>
      <c r="B547" s="87"/>
      <c r="C547" s="88"/>
      <c r="D547" s="89"/>
      <c r="E547" s="1"/>
      <c r="F547" s="1"/>
    </row>
    <row r="548" spans="1:6" ht="10.5" customHeight="1">
      <c r="A548" s="69"/>
      <c r="B548" s="76"/>
      <c r="C548" s="76"/>
      <c r="D548" s="76"/>
      <c r="E548" s="1"/>
      <c r="F548" s="1"/>
    </row>
    <row r="549" spans="1:4" ht="24.75" customHeight="1">
      <c r="A549" s="86" t="s">
        <v>401</v>
      </c>
      <c r="B549" s="86"/>
      <c r="C549" s="86"/>
      <c r="D549" s="86"/>
    </row>
    <row r="550" spans="1:6" ht="19.5" customHeight="1">
      <c r="A550" s="69" t="s">
        <v>200</v>
      </c>
      <c r="B550" s="69"/>
      <c r="C550" s="69" t="b">
        <v>0</v>
      </c>
      <c r="D550" s="76" t="s">
        <v>17</v>
      </c>
      <c r="E550" s="1"/>
      <c r="F550" s="1"/>
    </row>
    <row r="551" spans="1:6" ht="19.5" customHeight="1">
      <c r="A551" s="69"/>
      <c r="B551" s="69"/>
      <c r="C551" s="69" t="b">
        <v>0</v>
      </c>
      <c r="D551" s="76" t="s">
        <v>204</v>
      </c>
      <c r="E551" s="1"/>
      <c r="F551" s="1"/>
    </row>
    <row r="552" spans="1:6" ht="19.5" customHeight="1">
      <c r="A552" s="69"/>
      <c r="B552" s="69"/>
      <c r="C552" s="69"/>
      <c r="D552" s="76" t="s">
        <v>368</v>
      </c>
      <c r="E552" s="1"/>
      <c r="F552" s="1"/>
    </row>
    <row r="553" spans="1:6" ht="19.5" customHeight="1">
      <c r="A553" s="69"/>
      <c r="B553" s="69"/>
      <c r="C553" s="69"/>
      <c r="D553" s="76" t="s">
        <v>201</v>
      </c>
      <c r="E553" s="1"/>
      <c r="F553" s="1"/>
    </row>
    <row r="554" spans="1:6" ht="10.5" customHeight="1">
      <c r="A554" s="69"/>
      <c r="B554" s="69"/>
      <c r="C554" s="69"/>
      <c r="D554" s="76"/>
      <c r="E554" s="1"/>
      <c r="F554" s="1"/>
    </row>
    <row r="555" spans="1:6" ht="18" customHeight="1">
      <c r="A555" s="83" t="s">
        <v>203</v>
      </c>
      <c r="B555" s="83"/>
      <c r="C555" s="83"/>
      <c r="D555" s="83"/>
      <c r="E555" s="1"/>
      <c r="F555" s="1"/>
    </row>
    <row r="556" spans="1:6" ht="49.5" customHeight="1">
      <c r="A556" s="69"/>
      <c r="B556" s="87"/>
      <c r="C556" s="88"/>
      <c r="D556" s="89"/>
      <c r="E556" s="1"/>
      <c r="F556" s="1"/>
    </row>
    <row r="557" spans="1:4" ht="24.75" customHeight="1" thickBot="1">
      <c r="A557" s="69"/>
      <c r="B557" s="69"/>
      <c r="C557" s="69"/>
      <c r="D557" s="69"/>
    </row>
    <row r="558" spans="1:6" ht="42" customHeight="1" thickBot="1">
      <c r="A558" s="84" t="s">
        <v>18</v>
      </c>
      <c r="B558" s="85"/>
      <c r="C558" s="73"/>
      <c r="D558" s="74" t="s">
        <v>19</v>
      </c>
      <c r="E558" s="1"/>
      <c r="F558" s="1"/>
    </row>
    <row r="559" spans="1:4" ht="10.5" customHeight="1">
      <c r="A559" s="75"/>
      <c r="B559" s="75"/>
      <c r="C559" s="75"/>
      <c r="D559" s="76"/>
    </row>
    <row r="560" spans="1:4" ht="24.75" customHeight="1">
      <c r="A560" s="86" t="s">
        <v>629</v>
      </c>
      <c r="B560" s="86"/>
      <c r="C560" s="86"/>
      <c r="D560" s="86"/>
    </row>
    <row r="561" spans="1:6" ht="19.5" customHeight="1">
      <c r="A561" s="69" t="s">
        <v>200</v>
      </c>
      <c r="B561" s="69"/>
      <c r="C561" s="69" t="b">
        <v>0</v>
      </c>
      <c r="D561" s="76" t="s">
        <v>20</v>
      </c>
      <c r="E561" s="1"/>
      <c r="F561" s="1"/>
    </row>
    <row r="562" spans="1:6" ht="19.5" customHeight="1">
      <c r="A562" s="69"/>
      <c r="B562" s="69"/>
      <c r="C562" s="69" t="b">
        <v>1</v>
      </c>
      <c r="D562" s="76" t="s">
        <v>21</v>
      </c>
      <c r="E562" s="1"/>
      <c r="F562" s="1"/>
    </row>
    <row r="563" spans="1:6" ht="19.5" customHeight="1">
      <c r="A563" s="69"/>
      <c r="B563" s="69"/>
      <c r="C563" s="69" t="b">
        <v>0</v>
      </c>
      <c r="D563" s="76" t="s">
        <v>22</v>
      </c>
      <c r="E563" s="1"/>
      <c r="F563" s="1"/>
    </row>
    <row r="564" spans="1:6" ht="19.5" customHeight="1">
      <c r="A564" s="69"/>
      <c r="B564" s="69"/>
      <c r="C564" s="69" t="b">
        <v>0</v>
      </c>
      <c r="D564" s="76" t="s">
        <v>23</v>
      </c>
      <c r="E564" s="1"/>
      <c r="F564" s="1"/>
    </row>
    <row r="565" spans="1:6" ht="19.5" customHeight="1">
      <c r="A565" s="69"/>
      <c r="B565" s="69"/>
      <c r="C565" s="69" t="b">
        <v>1</v>
      </c>
      <c r="D565" s="76" t="s">
        <v>24</v>
      </c>
      <c r="E565" s="1"/>
      <c r="F565" s="1"/>
    </row>
    <row r="566" spans="1:6" ht="19.5" customHeight="1">
      <c r="A566" s="69"/>
      <c r="B566" s="69"/>
      <c r="C566" s="69" t="b">
        <v>0</v>
      </c>
      <c r="D566" s="76" t="s">
        <v>25</v>
      </c>
      <c r="E566" s="1"/>
      <c r="F566" s="1"/>
    </row>
    <row r="567" spans="1:6" ht="19.5" customHeight="1">
      <c r="A567" s="69"/>
      <c r="B567" s="69"/>
      <c r="C567" s="69" t="b">
        <v>0</v>
      </c>
      <c r="D567" s="76" t="s">
        <v>204</v>
      </c>
      <c r="E567" s="1"/>
      <c r="F567" s="1"/>
    </row>
    <row r="568" spans="1:6" ht="19.5" customHeight="1">
      <c r="A568" s="69"/>
      <c r="B568" s="69"/>
      <c r="C568" s="69"/>
      <c r="D568" s="76" t="s">
        <v>368</v>
      </c>
      <c r="E568" s="1"/>
      <c r="F568" s="1"/>
    </row>
    <row r="569" spans="1:6" ht="19.5" customHeight="1">
      <c r="A569" s="69"/>
      <c r="B569" s="69"/>
      <c r="C569" s="69"/>
      <c r="D569" s="76" t="s">
        <v>201</v>
      </c>
      <c r="E569" s="1"/>
      <c r="F569" s="1"/>
    </row>
    <row r="570" spans="1:6" ht="10.5" customHeight="1">
      <c r="A570" s="69"/>
      <c r="B570" s="69"/>
      <c r="C570" s="69"/>
      <c r="D570" s="76"/>
      <c r="E570" s="1"/>
      <c r="F570" s="1"/>
    </row>
    <row r="571" spans="1:6" ht="18" customHeight="1">
      <c r="A571" s="83" t="s">
        <v>203</v>
      </c>
      <c r="B571" s="83"/>
      <c r="C571" s="83"/>
      <c r="D571" s="83"/>
      <c r="E571" s="1"/>
      <c r="F571" s="1"/>
    </row>
    <row r="572" spans="1:6" ht="49.5" customHeight="1">
      <c r="A572" s="69"/>
      <c r="B572" s="87"/>
      <c r="C572" s="88"/>
      <c r="D572" s="89"/>
      <c r="E572" s="1"/>
      <c r="F572" s="1"/>
    </row>
    <row r="573" spans="1:4" ht="24.75" customHeight="1" thickBot="1">
      <c r="A573" s="69"/>
      <c r="B573" s="69"/>
      <c r="C573" s="69"/>
      <c r="D573" s="69"/>
    </row>
    <row r="574" spans="1:6" ht="42" customHeight="1" thickBot="1">
      <c r="A574" s="84" t="s">
        <v>26</v>
      </c>
      <c r="B574" s="85"/>
      <c r="C574" s="73"/>
      <c r="D574" s="74" t="s">
        <v>27</v>
      </c>
      <c r="E574" s="1"/>
      <c r="F574" s="1"/>
    </row>
    <row r="575" spans="1:4" ht="10.5" customHeight="1">
      <c r="A575" s="75"/>
      <c r="B575" s="75"/>
      <c r="C575" s="75"/>
      <c r="D575" s="76"/>
    </row>
    <row r="576" spans="1:4" ht="24.75" customHeight="1">
      <c r="A576" s="86" t="s">
        <v>629</v>
      </c>
      <c r="B576" s="86"/>
      <c r="C576" s="86"/>
      <c r="D576" s="86"/>
    </row>
    <row r="577" spans="1:6" ht="19.5" customHeight="1">
      <c r="A577" s="69" t="s">
        <v>200</v>
      </c>
      <c r="B577" s="69"/>
      <c r="C577" s="69" t="b">
        <v>1</v>
      </c>
      <c r="D577" s="76" t="s">
        <v>28</v>
      </c>
      <c r="E577" s="1"/>
      <c r="F577" s="1"/>
    </row>
    <row r="578" spans="1:6" ht="19.5" customHeight="1">
      <c r="A578" s="69"/>
      <c r="B578" s="69"/>
      <c r="C578" s="69" t="b">
        <v>1</v>
      </c>
      <c r="D578" s="76" t="s">
        <v>29</v>
      </c>
      <c r="E578" s="1"/>
      <c r="F578" s="1"/>
    </row>
    <row r="579" spans="1:6" ht="30" customHeight="1">
      <c r="A579" s="69"/>
      <c r="B579" s="69"/>
      <c r="C579" s="69" t="b">
        <v>1</v>
      </c>
      <c r="D579" s="76" t="s">
        <v>30</v>
      </c>
      <c r="E579" s="1"/>
      <c r="F579" s="1"/>
    </row>
    <row r="580" spans="1:6" ht="30" customHeight="1">
      <c r="A580" s="69"/>
      <c r="B580" s="69"/>
      <c r="C580" s="69" t="b">
        <v>1</v>
      </c>
      <c r="D580" s="76" t="s">
        <v>31</v>
      </c>
      <c r="E580" s="1"/>
      <c r="F580" s="1"/>
    </row>
    <row r="581" spans="1:6" ht="19.5" customHeight="1">
      <c r="A581" s="69"/>
      <c r="B581" s="69"/>
      <c r="C581" s="69" t="b">
        <v>0</v>
      </c>
      <c r="D581" s="76" t="s">
        <v>204</v>
      </c>
      <c r="E581" s="1"/>
      <c r="F581" s="1"/>
    </row>
    <row r="582" spans="1:6" ht="19.5" customHeight="1">
      <c r="A582" s="69"/>
      <c r="B582" s="69"/>
      <c r="C582" s="69"/>
      <c r="D582" s="76" t="s">
        <v>368</v>
      </c>
      <c r="E582" s="1"/>
      <c r="F582" s="1"/>
    </row>
    <row r="583" spans="1:6" ht="19.5" customHeight="1">
      <c r="A583" s="69"/>
      <c r="B583" s="69"/>
      <c r="C583" s="69"/>
      <c r="D583" s="76" t="s">
        <v>201</v>
      </c>
      <c r="E583" s="1"/>
      <c r="F583" s="1"/>
    </row>
    <row r="584" spans="1:6" ht="10.5" customHeight="1">
      <c r="A584" s="69"/>
      <c r="B584" s="69"/>
      <c r="C584" s="69"/>
      <c r="D584" s="76"/>
      <c r="E584" s="1"/>
      <c r="F584" s="1"/>
    </row>
    <row r="585" spans="1:6" ht="18" customHeight="1">
      <c r="A585" s="83" t="s">
        <v>203</v>
      </c>
      <c r="B585" s="83"/>
      <c r="C585" s="83"/>
      <c r="D585" s="83"/>
      <c r="E585" s="1"/>
      <c r="F585" s="1"/>
    </row>
    <row r="586" spans="1:6" ht="49.5" customHeight="1">
      <c r="A586" s="69"/>
      <c r="B586" s="87"/>
      <c r="C586" s="88"/>
      <c r="D586" s="89"/>
      <c r="E586" s="1"/>
      <c r="F586" s="1"/>
    </row>
    <row r="587" spans="1:4" ht="24.75" customHeight="1" thickBot="1">
      <c r="A587" s="69"/>
      <c r="B587" s="69"/>
      <c r="C587" s="69"/>
      <c r="D587" s="69"/>
    </row>
    <row r="588" spans="1:6" ht="42" customHeight="1" thickBot="1">
      <c r="A588" s="84" t="s">
        <v>32</v>
      </c>
      <c r="B588" s="85"/>
      <c r="C588" s="73"/>
      <c r="D588" s="74" t="s">
        <v>33</v>
      </c>
      <c r="E588" s="1"/>
      <c r="F588" s="1"/>
    </row>
    <row r="589" spans="1:4" ht="10.5" customHeight="1">
      <c r="A589" s="75"/>
      <c r="B589" s="75"/>
      <c r="C589" s="75"/>
      <c r="D589" s="76"/>
    </row>
    <row r="590" spans="1:4" ht="24.75" customHeight="1">
      <c r="A590" s="86" t="s">
        <v>629</v>
      </c>
      <c r="B590" s="86"/>
      <c r="C590" s="86"/>
      <c r="D590" s="86"/>
    </row>
    <row r="591" spans="1:6" ht="19.5" customHeight="1">
      <c r="A591" s="69" t="s">
        <v>200</v>
      </c>
      <c r="B591" s="69"/>
      <c r="C591" s="69" t="b">
        <v>1</v>
      </c>
      <c r="D591" s="76" t="s">
        <v>338</v>
      </c>
      <c r="E591" s="1"/>
      <c r="F591" s="1"/>
    </row>
    <row r="592" spans="1:6" ht="19.5" customHeight="1">
      <c r="A592" s="69"/>
      <c r="B592" s="69"/>
      <c r="C592" s="69" t="b">
        <v>0</v>
      </c>
      <c r="D592" s="76" t="s">
        <v>34</v>
      </c>
      <c r="E592" s="1"/>
      <c r="F592" s="1"/>
    </row>
    <row r="593" spans="1:6" ht="19.5" customHeight="1">
      <c r="A593" s="69"/>
      <c r="B593" s="69"/>
      <c r="C593" s="69" t="b">
        <v>0</v>
      </c>
      <c r="D593" s="76" t="s">
        <v>37</v>
      </c>
      <c r="E593" s="1"/>
      <c r="F593" s="1"/>
    </row>
    <row r="594" spans="1:6" ht="19.5" customHeight="1">
      <c r="A594" s="69"/>
      <c r="B594" s="69"/>
      <c r="C594" s="69" t="b">
        <v>0</v>
      </c>
      <c r="D594" s="76" t="s">
        <v>204</v>
      </c>
      <c r="E594" s="1"/>
      <c r="F594" s="1"/>
    </row>
    <row r="595" spans="1:6" ht="19.5" customHeight="1">
      <c r="A595" s="69"/>
      <c r="B595" s="69"/>
      <c r="C595" s="69"/>
      <c r="D595" s="76" t="s">
        <v>368</v>
      </c>
      <c r="E595" s="1"/>
      <c r="F595" s="1"/>
    </row>
    <row r="596" spans="1:6" ht="19.5" customHeight="1">
      <c r="A596" s="69"/>
      <c r="B596" s="69"/>
      <c r="C596" s="69"/>
      <c r="D596" s="76" t="s">
        <v>201</v>
      </c>
      <c r="E596" s="1"/>
      <c r="F596" s="1"/>
    </row>
    <row r="597" spans="1:6" ht="10.5" customHeight="1">
      <c r="A597" s="69"/>
      <c r="B597" s="69"/>
      <c r="C597" s="69"/>
      <c r="D597" s="76"/>
      <c r="E597" s="1"/>
      <c r="F597" s="1"/>
    </row>
    <row r="598" spans="1:6" ht="18" customHeight="1">
      <c r="A598" s="83" t="s">
        <v>203</v>
      </c>
      <c r="B598" s="83"/>
      <c r="C598" s="83"/>
      <c r="D598" s="83"/>
      <c r="E598" s="1"/>
      <c r="F598" s="1"/>
    </row>
    <row r="599" spans="1:6" ht="49.5" customHeight="1">
      <c r="A599" s="69"/>
      <c r="B599" s="87"/>
      <c r="C599" s="88"/>
      <c r="D599" s="89"/>
      <c r="E599" s="1"/>
      <c r="F599" s="1"/>
    </row>
    <row r="600" spans="1:4" ht="10.5" customHeight="1">
      <c r="A600" s="69"/>
      <c r="B600" s="69"/>
      <c r="C600" s="69"/>
      <c r="D600" s="69"/>
    </row>
    <row r="601" spans="1:4" ht="24.75" customHeight="1">
      <c r="A601" s="86" t="s">
        <v>149</v>
      </c>
      <c r="B601" s="86"/>
      <c r="C601" s="86"/>
      <c r="D601" s="86"/>
    </row>
    <row r="602" spans="1:6" ht="19.5" customHeight="1">
      <c r="A602" s="69"/>
      <c r="B602" s="69"/>
      <c r="C602" s="69" t="b">
        <v>0</v>
      </c>
      <c r="D602" s="76" t="s">
        <v>37</v>
      </c>
      <c r="E602" s="1"/>
      <c r="F602" s="1"/>
    </row>
    <row r="603" spans="1:6" ht="19.5" customHeight="1">
      <c r="A603" s="69"/>
      <c r="B603" s="69"/>
      <c r="C603" s="69" t="b">
        <v>0</v>
      </c>
      <c r="D603" s="76" t="s">
        <v>204</v>
      </c>
      <c r="E603" s="1"/>
      <c r="F603" s="1"/>
    </row>
    <row r="604" spans="1:6" ht="19.5" customHeight="1">
      <c r="A604" s="69"/>
      <c r="B604" s="69"/>
      <c r="C604" s="69"/>
      <c r="D604" s="76" t="s">
        <v>368</v>
      </c>
      <c r="E604" s="1"/>
      <c r="F604" s="1"/>
    </row>
    <row r="605" spans="1:6" ht="19.5" customHeight="1">
      <c r="A605" s="69"/>
      <c r="B605" s="69"/>
      <c r="C605" s="69"/>
      <c r="D605" s="76" t="s">
        <v>201</v>
      </c>
      <c r="E605" s="1"/>
      <c r="F605" s="1"/>
    </row>
    <row r="606" spans="1:6" ht="10.5" customHeight="1">
      <c r="A606" s="69"/>
      <c r="B606" s="69"/>
      <c r="C606" s="69"/>
      <c r="D606" s="76"/>
      <c r="E606" s="1"/>
      <c r="F606" s="1"/>
    </row>
    <row r="607" spans="1:6" ht="18" customHeight="1">
      <c r="A607" s="83" t="s">
        <v>203</v>
      </c>
      <c r="B607" s="83"/>
      <c r="C607" s="83"/>
      <c r="D607" s="83"/>
      <c r="E607" s="1"/>
      <c r="F607" s="1"/>
    </row>
    <row r="608" spans="1:6" ht="49.5" customHeight="1">
      <c r="A608" s="69"/>
      <c r="B608" s="87"/>
      <c r="C608" s="88"/>
      <c r="D608" s="89"/>
      <c r="E608" s="1"/>
      <c r="F608" s="1"/>
    </row>
    <row r="609" spans="1:4" ht="24.75" customHeight="1" thickBot="1">
      <c r="A609" s="69"/>
      <c r="B609" s="69"/>
      <c r="C609" s="69"/>
      <c r="D609" s="69"/>
    </row>
    <row r="610" spans="1:6" ht="42" customHeight="1" thickBot="1">
      <c r="A610" s="84" t="s">
        <v>38</v>
      </c>
      <c r="B610" s="85"/>
      <c r="C610" s="73"/>
      <c r="D610" s="74" t="s">
        <v>321</v>
      </c>
      <c r="E610" s="1"/>
      <c r="F610" s="1"/>
    </row>
    <row r="611" spans="1:4" ht="10.5" customHeight="1">
      <c r="A611" s="75"/>
      <c r="B611" s="75"/>
      <c r="C611" s="75"/>
      <c r="D611" s="76"/>
    </row>
    <row r="612" spans="1:4" ht="24.75" customHeight="1">
      <c r="A612" s="86" t="s">
        <v>629</v>
      </c>
      <c r="B612" s="86"/>
      <c r="C612" s="86"/>
      <c r="D612" s="86"/>
    </row>
    <row r="613" spans="1:6" ht="19.5" customHeight="1">
      <c r="A613" s="69" t="s">
        <v>200</v>
      </c>
      <c r="B613" s="69"/>
      <c r="C613" s="69" t="b">
        <v>0</v>
      </c>
      <c r="D613" s="76" t="s">
        <v>39</v>
      </c>
      <c r="E613" s="1"/>
      <c r="F613" s="1"/>
    </row>
    <row r="614" spans="1:6" ht="19.5" customHeight="1">
      <c r="A614" s="69"/>
      <c r="B614" s="69"/>
      <c r="C614" s="69" t="b">
        <v>0</v>
      </c>
      <c r="D614" s="76" t="s">
        <v>454</v>
      </c>
      <c r="E614" s="1"/>
      <c r="F614" s="1"/>
    </row>
    <row r="615" spans="1:6" ht="19.5" customHeight="1">
      <c r="A615" s="69"/>
      <c r="B615" s="69"/>
      <c r="C615" s="69" t="b">
        <v>1</v>
      </c>
      <c r="D615" s="76" t="s">
        <v>455</v>
      </c>
      <c r="E615" s="1"/>
      <c r="F615" s="1"/>
    </row>
    <row r="616" spans="1:6" ht="19.5" customHeight="1">
      <c r="A616" s="69"/>
      <c r="B616" s="69"/>
      <c r="C616" s="69" t="b">
        <v>0</v>
      </c>
      <c r="D616" s="76" t="s">
        <v>456</v>
      </c>
      <c r="E616" s="1"/>
      <c r="F616" s="1"/>
    </row>
    <row r="617" spans="1:6" ht="19.5" customHeight="1">
      <c r="A617" s="69"/>
      <c r="B617" s="69"/>
      <c r="C617" s="69" t="b">
        <v>1</v>
      </c>
      <c r="D617" s="76" t="s">
        <v>457</v>
      </c>
      <c r="E617" s="1"/>
      <c r="F617" s="1"/>
    </row>
    <row r="618" spans="1:6" ht="19.5" customHeight="1">
      <c r="A618" s="69"/>
      <c r="B618" s="69"/>
      <c r="C618" s="69" t="b">
        <v>1</v>
      </c>
      <c r="D618" s="76" t="s">
        <v>458</v>
      </c>
      <c r="E618" s="1"/>
      <c r="F618" s="1"/>
    </row>
    <row r="619" spans="1:6" ht="19.5" customHeight="1">
      <c r="A619" s="69"/>
      <c r="B619" s="69"/>
      <c r="C619" s="69" t="b">
        <v>0</v>
      </c>
      <c r="D619" s="76" t="s">
        <v>204</v>
      </c>
      <c r="E619" s="1"/>
      <c r="F619" s="1"/>
    </row>
    <row r="620" spans="1:6" ht="19.5" customHeight="1">
      <c r="A620" s="69"/>
      <c r="B620" s="69"/>
      <c r="C620" s="69"/>
      <c r="D620" s="76" t="s">
        <v>368</v>
      </c>
      <c r="E620" s="1"/>
      <c r="F620" s="1"/>
    </row>
    <row r="621" spans="1:6" ht="19.5" customHeight="1">
      <c r="A621" s="69"/>
      <c r="B621" s="69"/>
      <c r="C621" s="69"/>
      <c r="D621" s="76" t="s">
        <v>201</v>
      </c>
      <c r="E621" s="1"/>
      <c r="F621" s="1"/>
    </row>
    <row r="622" spans="1:6" ht="10.5" customHeight="1">
      <c r="A622" s="69"/>
      <c r="B622" s="69"/>
      <c r="C622" s="69"/>
      <c r="D622" s="76"/>
      <c r="E622" s="1"/>
      <c r="F622" s="1"/>
    </row>
    <row r="623" spans="1:6" ht="18" customHeight="1">
      <c r="A623" s="83" t="s">
        <v>203</v>
      </c>
      <c r="B623" s="83"/>
      <c r="C623" s="83"/>
      <c r="D623" s="83"/>
      <c r="E623" s="1"/>
      <c r="F623" s="1"/>
    </row>
    <row r="624" spans="1:6" ht="49.5" customHeight="1">
      <c r="A624" s="69"/>
      <c r="B624" s="87"/>
      <c r="C624" s="88"/>
      <c r="D624" s="89"/>
      <c r="E624" s="1"/>
      <c r="F624" s="1"/>
    </row>
    <row r="625" spans="1:4" ht="10.5" customHeight="1">
      <c r="A625" s="69"/>
      <c r="B625" s="69"/>
      <c r="C625" s="69"/>
      <c r="D625" s="69"/>
    </row>
    <row r="626" spans="1:4" ht="24.75" customHeight="1">
      <c r="A626" s="86" t="s">
        <v>401</v>
      </c>
      <c r="B626" s="86"/>
      <c r="C626" s="86"/>
      <c r="D626" s="86"/>
    </row>
    <row r="627" spans="1:6" ht="19.5" customHeight="1">
      <c r="A627" s="69" t="s">
        <v>200</v>
      </c>
      <c r="B627" s="69"/>
      <c r="C627" s="69" t="b">
        <v>0</v>
      </c>
      <c r="D627" s="76" t="s">
        <v>39</v>
      </c>
      <c r="E627" s="1"/>
      <c r="F627" s="1"/>
    </row>
    <row r="628" spans="1:6" ht="19.5" customHeight="1">
      <c r="A628" s="69"/>
      <c r="B628" s="69"/>
      <c r="C628" s="69" t="b">
        <v>0</v>
      </c>
      <c r="D628" s="76" t="s">
        <v>454</v>
      </c>
      <c r="E628" s="1"/>
      <c r="F628" s="1"/>
    </row>
    <row r="629" spans="1:6" ht="19.5" customHeight="1">
      <c r="A629" s="69"/>
      <c r="B629" s="69"/>
      <c r="C629" s="69" t="b">
        <v>0</v>
      </c>
      <c r="D629" s="76" t="s">
        <v>455</v>
      </c>
      <c r="E629" s="1"/>
      <c r="F629" s="1"/>
    </row>
    <row r="630" spans="1:6" ht="19.5" customHeight="1">
      <c r="A630" s="69"/>
      <c r="B630" s="69"/>
      <c r="C630" s="69" t="b">
        <v>0</v>
      </c>
      <c r="D630" s="76" t="s">
        <v>456</v>
      </c>
      <c r="E630" s="1"/>
      <c r="F630" s="1"/>
    </row>
    <row r="631" spans="1:6" ht="19.5" customHeight="1">
      <c r="A631" s="69"/>
      <c r="B631" s="69"/>
      <c r="C631" s="69" t="b">
        <v>0</v>
      </c>
      <c r="D631" s="76" t="s">
        <v>204</v>
      </c>
      <c r="E631" s="1"/>
      <c r="F631" s="1"/>
    </row>
    <row r="632" spans="1:6" ht="19.5" customHeight="1">
      <c r="A632" s="69"/>
      <c r="B632" s="69"/>
      <c r="C632" s="69"/>
      <c r="D632" s="76" t="s">
        <v>368</v>
      </c>
      <c r="E632" s="1"/>
      <c r="F632" s="1"/>
    </row>
    <row r="633" spans="1:6" ht="19.5" customHeight="1">
      <c r="A633" s="69"/>
      <c r="B633" s="69"/>
      <c r="C633" s="69"/>
      <c r="D633" s="76" t="s">
        <v>201</v>
      </c>
      <c r="E633" s="1"/>
      <c r="F633" s="1"/>
    </row>
    <row r="634" spans="1:6" ht="10.5" customHeight="1">
      <c r="A634" s="69"/>
      <c r="B634" s="69"/>
      <c r="C634" s="69"/>
      <c r="D634" s="76"/>
      <c r="E634" s="1"/>
      <c r="F634" s="1"/>
    </row>
    <row r="635" spans="1:6" ht="18" customHeight="1">
      <c r="A635" s="83" t="s">
        <v>203</v>
      </c>
      <c r="B635" s="83"/>
      <c r="C635" s="83"/>
      <c r="D635" s="83"/>
      <c r="E635" s="1"/>
      <c r="F635" s="1"/>
    </row>
    <row r="636" spans="1:6" ht="49.5" customHeight="1">
      <c r="A636" s="69"/>
      <c r="B636" s="87"/>
      <c r="C636" s="88"/>
      <c r="D636" s="89"/>
      <c r="E636" s="1"/>
      <c r="F636" s="1"/>
    </row>
    <row r="637" spans="1:4" ht="24.75" customHeight="1">
      <c r="A637" s="69"/>
      <c r="B637" s="69"/>
      <c r="C637" s="69"/>
      <c r="D637" s="69"/>
    </row>
    <row r="638" spans="1:4" ht="19.5" customHeight="1">
      <c r="A638" s="96" t="s">
        <v>463</v>
      </c>
      <c r="B638" s="96"/>
      <c r="C638" s="96"/>
      <c r="D638" s="96"/>
    </row>
    <row r="639" spans="1:4" ht="10.5" customHeight="1" thickBot="1">
      <c r="A639" s="69"/>
      <c r="B639" s="69"/>
      <c r="C639" s="69"/>
      <c r="D639" s="69"/>
    </row>
    <row r="640" spans="1:6" ht="42" customHeight="1" thickBot="1">
      <c r="A640" s="84" t="s">
        <v>459</v>
      </c>
      <c r="B640" s="85"/>
      <c r="C640" s="73"/>
      <c r="D640" s="74" t="s">
        <v>460</v>
      </c>
      <c r="E640" s="1"/>
      <c r="F640" s="1"/>
    </row>
    <row r="641" spans="1:4" ht="10.5" customHeight="1">
      <c r="A641" s="75"/>
      <c r="B641" s="75"/>
      <c r="C641" s="75"/>
      <c r="D641" s="76"/>
    </row>
    <row r="642" spans="1:6" ht="30" customHeight="1">
      <c r="A642" s="69" t="s">
        <v>200</v>
      </c>
      <c r="B642" s="69"/>
      <c r="C642" s="69" t="b">
        <v>0</v>
      </c>
      <c r="D642" s="76" t="s">
        <v>461</v>
      </c>
      <c r="E642" s="1"/>
      <c r="F642" s="1"/>
    </row>
    <row r="643" spans="1:6" ht="19.5" customHeight="1">
      <c r="A643" s="69"/>
      <c r="B643" s="69"/>
      <c r="C643" s="69" t="b">
        <v>0</v>
      </c>
      <c r="D643" s="76" t="s">
        <v>462</v>
      </c>
      <c r="E643" s="1"/>
      <c r="F643" s="1"/>
    </row>
    <row r="644" spans="1:6" ht="19.5" customHeight="1">
      <c r="A644" s="69"/>
      <c r="B644" s="69"/>
      <c r="C644" s="69" t="b">
        <v>0</v>
      </c>
      <c r="D644" s="76" t="s">
        <v>204</v>
      </c>
      <c r="E644" s="1"/>
      <c r="F644" s="1"/>
    </row>
    <row r="645" spans="1:6" ht="19.5" customHeight="1">
      <c r="A645" s="69"/>
      <c r="B645" s="69"/>
      <c r="C645" s="69"/>
      <c r="D645" s="76" t="s">
        <v>368</v>
      </c>
      <c r="E645" s="1"/>
      <c r="F645" s="1"/>
    </row>
    <row r="646" spans="1:6" ht="19.5" customHeight="1">
      <c r="A646" s="69"/>
      <c r="B646" s="69"/>
      <c r="C646" s="69"/>
      <c r="D646" s="76" t="s">
        <v>201</v>
      </c>
      <c r="E646" s="1"/>
      <c r="F646" s="1"/>
    </row>
    <row r="647" spans="1:6" ht="10.5" customHeight="1">
      <c r="A647" s="69"/>
      <c r="B647" s="69"/>
      <c r="C647" s="69"/>
      <c r="D647" s="76"/>
      <c r="E647" s="1"/>
      <c r="F647" s="1"/>
    </row>
    <row r="648" spans="1:6" ht="18" customHeight="1">
      <c r="A648" s="69" t="s">
        <v>203</v>
      </c>
      <c r="B648" s="69"/>
      <c r="C648" s="69"/>
      <c r="D648" s="76"/>
      <c r="E648" s="1"/>
      <c r="F648" s="1"/>
    </row>
    <row r="649" spans="1:6" ht="49.5" customHeight="1">
      <c r="A649" s="69"/>
      <c r="B649" s="87"/>
      <c r="C649" s="88"/>
      <c r="D649" s="89"/>
      <c r="E649" s="1"/>
      <c r="F649" s="1"/>
    </row>
    <row r="650" spans="1:6" ht="24.75" customHeight="1">
      <c r="A650" s="69"/>
      <c r="B650" s="79"/>
      <c r="C650" s="79"/>
      <c r="D650" s="79"/>
      <c r="E650" s="3"/>
      <c r="F650" s="3"/>
    </row>
    <row r="651" spans="1:4" ht="19.5" customHeight="1">
      <c r="A651" s="96" t="s">
        <v>464</v>
      </c>
      <c r="B651" s="96"/>
      <c r="C651" s="96"/>
      <c r="D651" s="96"/>
    </row>
    <row r="652" spans="1:4" ht="10.5" customHeight="1" thickBot="1">
      <c r="A652" s="69"/>
      <c r="B652" s="69"/>
      <c r="C652" s="69"/>
      <c r="D652" s="69"/>
    </row>
    <row r="653" spans="1:6" ht="42" customHeight="1" thickBot="1">
      <c r="A653" s="84" t="s">
        <v>465</v>
      </c>
      <c r="B653" s="85"/>
      <c r="C653" s="73"/>
      <c r="D653" s="74" t="s">
        <v>466</v>
      </c>
      <c r="E653" s="1"/>
      <c r="F653" s="1"/>
    </row>
    <row r="654" spans="1:4" ht="10.5" customHeight="1">
      <c r="A654" s="75"/>
      <c r="B654" s="75"/>
      <c r="C654" s="75"/>
      <c r="D654" s="76"/>
    </row>
    <row r="655" spans="1:4" ht="24.75" customHeight="1">
      <c r="A655" s="86" t="s">
        <v>629</v>
      </c>
      <c r="B655" s="86"/>
      <c r="C655" s="86"/>
      <c r="D655" s="86"/>
    </row>
    <row r="656" spans="1:6" ht="19.5" customHeight="1">
      <c r="A656" s="69" t="s">
        <v>200</v>
      </c>
      <c r="B656" s="69"/>
      <c r="C656" s="69" t="b">
        <v>0</v>
      </c>
      <c r="D656" s="76" t="s">
        <v>467</v>
      </c>
      <c r="E656" s="1"/>
      <c r="F656" s="1"/>
    </row>
    <row r="657" spans="1:6" ht="19.5" customHeight="1">
      <c r="A657" s="69"/>
      <c r="B657" s="69"/>
      <c r="C657" s="69" t="b">
        <v>1</v>
      </c>
      <c r="D657" s="76" t="s">
        <v>468</v>
      </c>
      <c r="E657" s="1"/>
      <c r="F657" s="1"/>
    </row>
    <row r="658" spans="1:6" ht="19.5" customHeight="1">
      <c r="A658" s="69"/>
      <c r="B658" s="69"/>
      <c r="C658" s="69" t="b">
        <v>0</v>
      </c>
      <c r="D658" s="76" t="s">
        <v>469</v>
      </c>
      <c r="E658" s="1"/>
      <c r="F658" s="1"/>
    </row>
    <row r="659" spans="1:6" ht="19.5" customHeight="1">
      <c r="A659" s="69"/>
      <c r="B659" s="69"/>
      <c r="C659" s="69" t="b">
        <v>0</v>
      </c>
      <c r="D659" s="76" t="s">
        <v>204</v>
      </c>
      <c r="E659" s="1"/>
      <c r="F659" s="1"/>
    </row>
    <row r="660" spans="1:6" ht="19.5" customHeight="1">
      <c r="A660" s="69"/>
      <c r="B660" s="69"/>
      <c r="C660" s="69"/>
      <c r="D660" s="76" t="s">
        <v>368</v>
      </c>
      <c r="E660" s="1"/>
      <c r="F660" s="1"/>
    </row>
    <row r="661" spans="1:6" ht="19.5" customHeight="1">
      <c r="A661" s="69"/>
      <c r="B661" s="69"/>
      <c r="C661" s="69"/>
      <c r="D661" s="76" t="s">
        <v>201</v>
      </c>
      <c r="E661" s="1"/>
      <c r="F661" s="1"/>
    </row>
    <row r="662" spans="1:6" ht="10.5" customHeight="1">
      <c r="A662" s="69"/>
      <c r="B662" s="69"/>
      <c r="C662" s="69"/>
      <c r="D662" s="76"/>
      <c r="E662" s="1"/>
      <c r="F662" s="1"/>
    </row>
    <row r="663" spans="1:6" ht="18" customHeight="1">
      <c r="A663" s="69" t="s">
        <v>203</v>
      </c>
      <c r="B663" s="69"/>
      <c r="C663" s="69"/>
      <c r="D663" s="76"/>
      <c r="E663" s="1"/>
      <c r="F663" s="1"/>
    </row>
    <row r="664" spans="1:6" ht="49.5" customHeight="1">
      <c r="A664" s="69"/>
      <c r="B664" s="87"/>
      <c r="C664" s="88"/>
      <c r="D664" s="89"/>
      <c r="E664" s="1"/>
      <c r="F664" s="1"/>
    </row>
    <row r="665" spans="1:6" ht="24.75" customHeight="1" thickBot="1">
      <c r="A665" s="69"/>
      <c r="B665" s="79"/>
      <c r="C665" s="79"/>
      <c r="D665" s="79"/>
      <c r="E665" s="3"/>
      <c r="F665" s="3"/>
    </row>
    <row r="666" spans="1:6" ht="42" customHeight="1" thickBot="1">
      <c r="A666" s="84" t="s">
        <v>470</v>
      </c>
      <c r="B666" s="85"/>
      <c r="C666" s="73"/>
      <c r="D666" s="74" t="s">
        <v>471</v>
      </c>
      <c r="E666" s="1"/>
      <c r="F666" s="1"/>
    </row>
    <row r="667" spans="1:4" ht="10.5" customHeight="1">
      <c r="A667" s="75"/>
      <c r="B667" s="75"/>
      <c r="C667" s="75"/>
      <c r="D667" s="76"/>
    </row>
    <row r="668" spans="1:4" ht="24.75" customHeight="1">
      <c r="A668" s="86" t="s">
        <v>629</v>
      </c>
      <c r="B668" s="86"/>
      <c r="C668" s="86"/>
      <c r="D668" s="86"/>
    </row>
    <row r="669" spans="1:6" ht="19.5" customHeight="1">
      <c r="A669" s="69" t="s">
        <v>200</v>
      </c>
      <c r="B669" s="69"/>
      <c r="C669" s="69" t="b">
        <v>1</v>
      </c>
      <c r="D669" s="76" t="s">
        <v>472</v>
      </c>
      <c r="E669" s="1"/>
      <c r="F669" s="1"/>
    </row>
    <row r="670" spans="1:6" ht="19.5" customHeight="1">
      <c r="A670" s="69"/>
      <c r="B670" s="69"/>
      <c r="C670" s="69" t="b">
        <v>0</v>
      </c>
      <c r="D670" s="76" t="s">
        <v>204</v>
      </c>
      <c r="E670" s="1"/>
      <c r="F670" s="1"/>
    </row>
    <row r="671" spans="1:6" ht="19.5" customHeight="1">
      <c r="A671" s="69"/>
      <c r="B671" s="69"/>
      <c r="C671" s="69"/>
      <c r="D671" s="76" t="s">
        <v>368</v>
      </c>
      <c r="E671" s="1"/>
      <c r="F671" s="1"/>
    </row>
    <row r="672" spans="1:6" ht="19.5" customHeight="1">
      <c r="A672" s="69"/>
      <c r="B672" s="69"/>
      <c r="C672" s="69"/>
      <c r="D672" s="76" t="s">
        <v>201</v>
      </c>
      <c r="E672" s="1"/>
      <c r="F672" s="1"/>
    </row>
    <row r="673" spans="1:6" ht="10.5" customHeight="1">
      <c r="A673" s="69"/>
      <c r="B673" s="69"/>
      <c r="C673" s="69"/>
      <c r="D673" s="76"/>
      <c r="E673" s="1"/>
      <c r="F673" s="1"/>
    </row>
    <row r="674" spans="1:6" ht="18" customHeight="1">
      <c r="A674" s="69" t="s">
        <v>203</v>
      </c>
      <c r="B674" s="69"/>
      <c r="C674" s="69"/>
      <c r="D674" s="76"/>
      <c r="E674" s="1"/>
      <c r="F674" s="1"/>
    </row>
    <row r="675" spans="1:6" ht="49.5" customHeight="1">
      <c r="A675" s="69"/>
      <c r="B675" s="87"/>
      <c r="C675" s="88"/>
      <c r="D675" s="89"/>
      <c r="E675" s="1"/>
      <c r="F675" s="1"/>
    </row>
    <row r="676" spans="1:6" ht="24.75" customHeight="1">
      <c r="A676" s="69"/>
      <c r="B676" s="79"/>
      <c r="C676" s="79"/>
      <c r="D676" s="79"/>
      <c r="E676" s="3"/>
      <c r="F676" s="3"/>
    </row>
    <row r="677" spans="1:4" ht="19.5" customHeight="1">
      <c r="A677" s="96" t="s">
        <v>473</v>
      </c>
      <c r="B677" s="96"/>
      <c r="C677" s="96"/>
      <c r="D677" s="96"/>
    </row>
    <row r="678" spans="1:4" ht="10.5" customHeight="1" thickBot="1">
      <c r="A678" s="69"/>
      <c r="B678" s="69"/>
      <c r="C678" s="69"/>
      <c r="D678" s="69"/>
    </row>
    <row r="679" spans="1:6" ht="42" customHeight="1" thickBot="1">
      <c r="A679" s="84" t="s">
        <v>474</v>
      </c>
      <c r="B679" s="85"/>
      <c r="C679" s="73"/>
      <c r="D679" s="74" t="s">
        <v>475</v>
      </c>
      <c r="E679" s="1"/>
      <c r="F679" s="1"/>
    </row>
    <row r="680" spans="1:4" ht="10.5" customHeight="1">
      <c r="A680" s="75"/>
      <c r="B680" s="75"/>
      <c r="C680" s="75"/>
      <c r="D680" s="76"/>
    </row>
    <row r="681" spans="1:4" ht="24.75" customHeight="1">
      <c r="A681" s="86" t="s">
        <v>401</v>
      </c>
      <c r="B681" s="86"/>
      <c r="C681" s="86"/>
      <c r="D681" s="86"/>
    </row>
    <row r="682" spans="1:6" ht="19.5" customHeight="1">
      <c r="A682" s="69" t="s">
        <v>200</v>
      </c>
      <c r="B682" s="69"/>
      <c r="C682" s="69" t="b">
        <v>0</v>
      </c>
      <c r="D682" s="76" t="s">
        <v>476</v>
      </c>
      <c r="E682" s="1"/>
      <c r="F682" s="1"/>
    </row>
    <row r="683" spans="1:6" ht="19.5" customHeight="1">
      <c r="A683" s="69"/>
      <c r="B683" s="69"/>
      <c r="C683" s="69" t="b">
        <v>0</v>
      </c>
      <c r="D683" s="76" t="s">
        <v>477</v>
      </c>
      <c r="E683" s="1"/>
      <c r="F683" s="1"/>
    </row>
    <row r="684" spans="1:6" ht="19.5" customHeight="1">
      <c r="A684" s="69"/>
      <c r="B684" s="69"/>
      <c r="C684" s="69" t="b">
        <v>0</v>
      </c>
      <c r="D684" s="76" t="s">
        <v>322</v>
      </c>
      <c r="E684" s="1"/>
      <c r="F684" s="1"/>
    </row>
    <row r="685" spans="1:6" ht="19.5" customHeight="1">
      <c r="A685" s="69"/>
      <c r="B685" s="69"/>
      <c r="C685" s="69" t="b">
        <v>0</v>
      </c>
      <c r="D685" s="76" t="s">
        <v>204</v>
      </c>
      <c r="E685" s="1"/>
      <c r="F685" s="1"/>
    </row>
    <row r="686" spans="1:6" ht="19.5" customHeight="1">
      <c r="A686" s="69"/>
      <c r="B686" s="69"/>
      <c r="C686" s="69"/>
      <c r="D686" s="76" t="s">
        <v>368</v>
      </c>
      <c r="E686" s="1"/>
      <c r="F686" s="1"/>
    </row>
    <row r="687" spans="1:6" ht="19.5" customHeight="1">
      <c r="A687" s="69"/>
      <c r="B687" s="69"/>
      <c r="C687" s="69"/>
      <c r="D687" s="76" t="s">
        <v>201</v>
      </c>
      <c r="E687" s="1"/>
      <c r="F687" s="1"/>
    </row>
    <row r="688" spans="1:6" ht="10.5" customHeight="1">
      <c r="A688" s="69"/>
      <c r="B688" s="69"/>
      <c r="C688" s="69"/>
      <c r="D688" s="76"/>
      <c r="E688" s="1"/>
      <c r="F688" s="1"/>
    </row>
    <row r="689" spans="1:6" ht="18" customHeight="1">
      <c r="A689" s="69" t="s">
        <v>203</v>
      </c>
      <c r="B689" s="69"/>
      <c r="C689" s="69"/>
      <c r="D689" s="76"/>
      <c r="E689" s="1"/>
      <c r="F689" s="1"/>
    </row>
    <row r="690" spans="1:6" ht="49.5" customHeight="1">
      <c r="A690" s="69"/>
      <c r="B690" s="87"/>
      <c r="C690" s="88"/>
      <c r="D690" s="89"/>
      <c r="E690" s="1"/>
      <c r="F690" s="1"/>
    </row>
    <row r="691" spans="1:6" ht="24.75" customHeight="1">
      <c r="A691" s="69"/>
      <c r="B691" s="79"/>
      <c r="C691" s="79"/>
      <c r="D691" s="79"/>
      <c r="E691" s="3"/>
      <c r="F691" s="3"/>
    </row>
    <row r="692" spans="1:4" ht="19.5" customHeight="1">
      <c r="A692" s="96" t="s">
        <v>478</v>
      </c>
      <c r="B692" s="96"/>
      <c r="C692" s="96"/>
      <c r="D692" s="96"/>
    </row>
    <row r="693" spans="1:4" ht="10.5" customHeight="1" thickBot="1">
      <c r="A693" s="69"/>
      <c r="B693" s="69"/>
      <c r="C693" s="69"/>
      <c r="D693" s="69"/>
    </row>
    <row r="694" spans="1:6" ht="42" customHeight="1" thickBot="1">
      <c r="A694" s="84" t="s">
        <v>479</v>
      </c>
      <c r="B694" s="85"/>
      <c r="C694" s="73"/>
      <c r="D694" s="74" t="s">
        <v>480</v>
      </c>
      <c r="E694" s="1"/>
      <c r="F694" s="1"/>
    </row>
    <row r="695" spans="1:4" ht="10.5" customHeight="1">
      <c r="A695" s="75"/>
      <c r="B695" s="75"/>
      <c r="C695" s="75"/>
      <c r="D695" s="76"/>
    </row>
    <row r="696" spans="1:4" ht="24.75" customHeight="1">
      <c r="A696" s="86" t="s">
        <v>611</v>
      </c>
      <c r="B696" s="86"/>
      <c r="C696" s="86"/>
      <c r="D696" s="86"/>
    </row>
    <row r="697" spans="1:6" ht="19.5" customHeight="1">
      <c r="A697" s="69" t="s">
        <v>200</v>
      </c>
      <c r="B697" s="69"/>
      <c r="C697" s="69" t="b">
        <v>1</v>
      </c>
      <c r="D697" s="76" t="s">
        <v>481</v>
      </c>
      <c r="E697" s="1"/>
      <c r="F697" s="1"/>
    </row>
    <row r="698" spans="1:6" ht="19.5" customHeight="1">
      <c r="A698" s="69"/>
      <c r="B698" s="69"/>
      <c r="C698" s="69" t="b">
        <v>0</v>
      </c>
      <c r="D698" s="76" t="s">
        <v>323</v>
      </c>
      <c r="E698" s="1"/>
      <c r="F698" s="1"/>
    </row>
    <row r="699" spans="1:6" ht="19.5" customHeight="1">
      <c r="A699" s="69"/>
      <c r="B699" s="69"/>
      <c r="C699" s="69" t="b">
        <v>0</v>
      </c>
      <c r="D699" s="76" t="s">
        <v>324</v>
      </c>
      <c r="E699" s="1"/>
      <c r="F699" s="1"/>
    </row>
    <row r="700" spans="1:6" ht="19.5" customHeight="1">
      <c r="A700" s="69"/>
      <c r="B700" s="69"/>
      <c r="C700" s="69" t="b">
        <v>1</v>
      </c>
      <c r="D700" s="76" t="s">
        <v>642</v>
      </c>
      <c r="E700" s="1"/>
      <c r="F700" s="1"/>
    </row>
    <row r="701" spans="1:6" ht="19.5" customHeight="1">
      <c r="A701" s="69"/>
      <c r="B701" s="69"/>
      <c r="C701" s="69"/>
      <c r="D701" s="76" t="s">
        <v>368</v>
      </c>
      <c r="E701" s="1"/>
      <c r="F701" s="1"/>
    </row>
    <row r="702" spans="1:6" ht="19.5" customHeight="1">
      <c r="A702" s="69"/>
      <c r="B702" s="69"/>
      <c r="C702" s="69"/>
      <c r="D702" s="76" t="s">
        <v>201</v>
      </c>
      <c r="E702" s="1"/>
      <c r="F702" s="1"/>
    </row>
    <row r="703" spans="1:6" ht="10.5" customHeight="1">
      <c r="A703" s="69"/>
      <c r="B703" s="69"/>
      <c r="C703" s="69"/>
      <c r="D703" s="76"/>
      <c r="E703" s="1"/>
      <c r="F703" s="1"/>
    </row>
    <row r="704" spans="1:6" ht="18" customHeight="1">
      <c r="A704" s="69" t="s">
        <v>203</v>
      </c>
      <c r="B704" s="69"/>
      <c r="C704" s="69"/>
      <c r="D704" s="76"/>
      <c r="E704" s="1"/>
      <c r="F704" s="1"/>
    </row>
    <row r="705" spans="1:6" ht="49.5" customHeight="1">
      <c r="A705" s="69"/>
      <c r="B705" s="87"/>
      <c r="C705" s="88"/>
      <c r="D705" s="89"/>
      <c r="E705" s="1"/>
      <c r="F705" s="1"/>
    </row>
    <row r="706" spans="2:6" ht="24.75" customHeight="1">
      <c r="B706" s="3"/>
      <c r="C706" s="3"/>
      <c r="D706" s="3"/>
      <c r="E706" s="3"/>
      <c r="F706" s="3"/>
    </row>
  </sheetData>
  <sheetProtection/>
  <mergeCells count="194">
    <mergeCell ref="B3:D3"/>
    <mergeCell ref="B4:D4"/>
    <mergeCell ref="B5:D5"/>
    <mergeCell ref="B2:D2"/>
    <mergeCell ref="A696:D696"/>
    <mergeCell ref="B705:D705"/>
    <mergeCell ref="A681:D681"/>
    <mergeCell ref="B690:D690"/>
    <mergeCell ref="A692:D692"/>
    <mergeCell ref="A694:B694"/>
    <mergeCell ref="A679:B679"/>
    <mergeCell ref="B649:D649"/>
    <mergeCell ref="A651:D651"/>
    <mergeCell ref="A653:B653"/>
    <mergeCell ref="B664:D664"/>
    <mergeCell ref="A655:D655"/>
    <mergeCell ref="A666:B666"/>
    <mergeCell ref="A668:D668"/>
    <mergeCell ref="B675:D675"/>
    <mergeCell ref="A677:D677"/>
    <mergeCell ref="A640:B640"/>
    <mergeCell ref="B474:D474"/>
    <mergeCell ref="A476:B476"/>
    <mergeCell ref="A491:D491"/>
    <mergeCell ref="B492:D492"/>
    <mergeCell ref="A571:D571"/>
    <mergeCell ref="B572:D572"/>
    <mergeCell ref="A546:D546"/>
    <mergeCell ref="A585:D585"/>
    <mergeCell ref="B586:D586"/>
    <mergeCell ref="B460:D460"/>
    <mergeCell ref="A462:B462"/>
    <mergeCell ref="A464:D464"/>
    <mergeCell ref="A473:D473"/>
    <mergeCell ref="A509:D509"/>
    <mergeCell ref="A638:D638"/>
    <mergeCell ref="A513:D513"/>
    <mergeCell ref="A540:D540"/>
    <mergeCell ref="A555:D555"/>
    <mergeCell ref="B556:D556"/>
    <mergeCell ref="A427:D427"/>
    <mergeCell ref="B428:D428"/>
    <mergeCell ref="A444:D444"/>
    <mergeCell ref="B445:D445"/>
    <mergeCell ref="A447:D447"/>
    <mergeCell ref="A449:B449"/>
    <mergeCell ref="A400:D400"/>
    <mergeCell ref="A408:D408"/>
    <mergeCell ref="B409:D409"/>
    <mergeCell ref="A411:D411"/>
    <mergeCell ref="A441:D441"/>
    <mergeCell ref="B442:D442"/>
    <mergeCell ref="A418:D418"/>
    <mergeCell ref="B419:D419"/>
    <mergeCell ref="A430:B430"/>
    <mergeCell ref="A421:D421"/>
    <mergeCell ref="B396:D396"/>
    <mergeCell ref="A398:B398"/>
    <mergeCell ref="A384:B384"/>
    <mergeCell ref="A379:D379"/>
    <mergeCell ref="B380:D380"/>
    <mergeCell ref="A382:D382"/>
    <mergeCell ref="B345:D345"/>
    <mergeCell ref="A347:D347"/>
    <mergeCell ref="A356:D356"/>
    <mergeCell ref="B357:D357"/>
    <mergeCell ref="A371:B371"/>
    <mergeCell ref="A359:B359"/>
    <mergeCell ref="A368:D368"/>
    <mergeCell ref="B369:D369"/>
    <mergeCell ref="A300:B300"/>
    <mergeCell ref="A330:B330"/>
    <mergeCell ref="A332:D332"/>
    <mergeCell ref="A344:D344"/>
    <mergeCell ref="A327:D327"/>
    <mergeCell ref="B328:D328"/>
    <mergeCell ref="A302:D302"/>
    <mergeCell ref="A316:D316"/>
    <mergeCell ref="B317:D317"/>
    <mergeCell ref="A319:D319"/>
    <mergeCell ref="A269:D269"/>
    <mergeCell ref="B295:D295"/>
    <mergeCell ref="A297:D297"/>
    <mergeCell ref="B298:D298"/>
    <mergeCell ref="A282:D282"/>
    <mergeCell ref="B283:D283"/>
    <mergeCell ref="A285:D285"/>
    <mergeCell ref="A294:D294"/>
    <mergeCell ref="A253:D253"/>
    <mergeCell ref="B254:D254"/>
    <mergeCell ref="A256:D256"/>
    <mergeCell ref="A264:D264"/>
    <mergeCell ref="B265:D265"/>
    <mergeCell ref="A267:B267"/>
    <mergeCell ref="A211:D211"/>
    <mergeCell ref="B212:D212"/>
    <mergeCell ref="A243:D243"/>
    <mergeCell ref="A241:B241"/>
    <mergeCell ref="A230:D230"/>
    <mergeCell ref="A238:D238"/>
    <mergeCell ref="A31:D31"/>
    <mergeCell ref="A46:D46"/>
    <mergeCell ref="A60:B60"/>
    <mergeCell ref="A62:D62"/>
    <mergeCell ref="B73:D73"/>
    <mergeCell ref="A75:D75"/>
    <mergeCell ref="A168:B168"/>
    <mergeCell ref="A186:D186"/>
    <mergeCell ref="B187:D187"/>
    <mergeCell ref="A170:D170"/>
    <mergeCell ref="A227:D227"/>
    <mergeCell ref="B228:D228"/>
    <mergeCell ref="A189:D189"/>
    <mergeCell ref="A202:D202"/>
    <mergeCell ref="A208:D208"/>
    <mergeCell ref="B209:D209"/>
    <mergeCell ref="A154:D154"/>
    <mergeCell ref="A165:D165"/>
    <mergeCell ref="B166:D166"/>
    <mergeCell ref="A150:D150"/>
    <mergeCell ref="A152:B152"/>
    <mergeCell ref="B239:D239"/>
    <mergeCell ref="A198:D198"/>
    <mergeCell ref="B199:D199"/>
    <mergeCell ref="A216:D216"/>
    <mergeCell ref="A214:B214"/>
    <mergeCell ref="A124:B124"/>
    <mergeCell ref="A134:D134"/>
    <mergeCell ref="B135:D135"/>
    <mergeCell ref="A126:D126"/>
    <mergeCell ref="B148:D148"/>
    <mergeCell ref="A137:B137"/>
    <mergeCell ref="A147:D147"/>
    <mergeCell ref="A139:D139"/>
    <mergeCell ref="B122:D122"/>
    <mergeCell ref="B58:D58"/>
    <mergeCell ref="A107:D107"/>
    <mergeCell ref="A109:B109"/>
    <mergeCell ref="B119:D119"/>
    <mergeCell ref="A78:B78"/>
    <mergeCell ref="A80:D80"/>
    <mergeCell ref="B89:D89"/>
    <mergeCell ref="A91:D91"/>
    <mergeCell ref="A96:D96"/>
    <mergeCell ref="B92:D92"/>
    <mergeCell ref="A94:B94"/>
    <mergeCell ref="A44:B44"/>
    <mergeCell ref="B55:D55"/>
    <mergeCell ref="A57:D57"/>
    <mergeCell ref="A121:D121"/>
    <mergeCell ref="B105:D105"/>
    <mergeCell ref="B76:D76"/>
    <mergeCell ref="A26:D26"/>
    <mergeCell ref="B27:D27"/>
    <mergeCell ref="A9:D9"/>
    <mergeCell ref="A11:B11"/>
    <mergeCell ref="B24:D24"/>
    <mergeCell ref="B42:D42"/>
    <mergeCell ref="A29:B29"/>
    <mergeCell ref="B39:D39"/>
    <mergeCell ref="A41:D41"/>
    <mergeCell ref="A13:D13"/>
    <mergeCell ref="A8:D8"/>
    <mergeCell ref="A7:D7"/>
    <mergeCell ref="B538:D538"/>
    <mergeCell ref="A558:B558"/>
    <mergeCell ref="A511:B511"/>
    <mergeCell ref="B525:D525"/>
    <mergeCell ref="A527:B527"/>
    <mergeCell ref="A529:D529"/>
    <mergeCell ref="A478:D478"/>
    <mergeCell ref="A494:D494"/>
    <mergeCell ref="A560:D560"/>
    <mergeCell ref="A537:D537"/>
    <mergeCell ref="A574:B574"/>
    <mergeCell ref="A576:D576"/>
    <mergeCell ref="B547:D547"/>
    <mergeCell ref="A549:D549"/>
    <mergeCell ref="A635:D635"/>
    <mergeCell ref="B636:D636"/>
    <mergeCell ref="A612:D612"/>
    <mergeCell ref="A623:D623"/>
    <mergeCell ref="B624:D624"/>
    <mergeCell ref="A626:D626"/>
    <mergeCell ref="A506:D506"/>
    <mergeCell ref="B507:D507"/>
    <mergeCell ref="B608:D608"/>
    <mergeCell ref="A610:B610"/>
    <mergeCell ref="A598:D598"/>
    <mergeCell ref="B599:D599"/>
    <mergeCell ref="A601:D601"/>
    <mergeCell ref="A607:D607"/>
    <mergeCell ref="A588:B588"/>
    <mergeCell ref="A590:D590"/>
  </mergeCells>
  <printOptions/>
  <pageMargins left="0.787" right="0.787" top="0.984" bottom="0.984" header="0.512" footer="0.51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G176"/>
  <sheetViews>
    <sheetView zoomScalePageLayoutView="0" workbookViewId="0" topLeftCell="A85">
      <selection activeCell="B159" sqref="B159:G159"/>
    </sheetView>
  </sheetViews>
  <sheetFormatPr defaultColWidth="9.00390625" defaultRowHeight="13.5"/>
  <cols>
    <col min="1" max="1" width="2.00390625" style="9" customWidth="1"/>
    <col min="2" max="2" width="1.875" style="9" customWidth="1"/>
    <col min="3" max="3" width="4.00390625" style="9" customWidth="1"/>
    <col min="4" max="4" width="10.875" style="9" customWidth="1"/>
    <col min="5" max="5" width="44.125" style="11" customWidth="1"/>
    <col min="6" max="6" width="3.75390625" style="46" customWidth="1"/>
    <col min="7" max="7" width="18.125" style="39" customWidth="1"/>
    <col min="8" max="16384" width="9.00390625" style="9" customWidth="1"/>
  </cols>
  <sheetData>
    <row r="1" s="2" customFormat="1" ht="14.25" thickBot="1">
      <c r="F1" s="44"/>
    </row>
    <row r="2" spans="2:7" s="2" customFormat="1" ht="14.25" thickTop="1">
      <c r="B2" s="183"/>
      <c r="C2" s="184"/>
      <c r="D2" s="184"/>
      <c r="E2" s="184"/>
      <c r="F2" s="184"/>
      <c r="G2" s="185"/>
    </row>
    <row r="3" spans="2:7" s="40" customFormat="1" ht="19.5" customHeight="1">
      <c r="B3" s="186" t="str">
        <f>A!B3</f>
        <v>　　事業者名称（事業者番号）：　グループホーム笑楽（2591400060）　TEL.0748-83-1313</v>
      </c>
      <c r="C3" s="150"/>
      <c r="D3" s="150"/>
      <c r="E3" s="150"/>
      <c r="F3" s="150"/>
      <c r="G3" s="187"/>
    </row>
    <row r="4" spans="2:7" s="40" customFormat="1" ht="19.5" customHeight="1">
      <c r="B4" s="186" t="str">
        <f>A!B4</f>
        <v>　　提供サービス名：認知症対応型共同生活介護</v>
      </c>
      <c r="C4" s="150"/>
      <c r="D4" s="150"/>
      <c r="E4" s="150"/>
      <c r="F4" s="150"/>
      <c r="G4" s="187"/>
    </row>
    <row r="5" spans="2:7" s="41" customFormat="1" ht="19.5" customHeight="1" thickBot="1">
      <c r="B5" s="110" t="str">
        <f>A!B5</f>
        <v>評価年月日：28年　　3　月　28　日　　</v>
      </c>
      <c r="C5" s="188"/>
      <c r="D5" s="188"/>
      <c r="E5" s="188"/>
      <c r="F5" s="188"/>
      <c r="G5" s="189"/>
    </row>
    <row r="6" spans="2:6" s="2" customFormat="1" ht="10.5" customHeight="1" thickTop="1">
      <c r="B6" s="40"/>
      <c r="C6" s="40"/>
      <c r="F6" s="44"/>
    </row>
    <row r="7" spans="1:7" s="4" customFormat="1" ht="28.5" customHeight="1">
      <c r="A7" s="145" t="s">
        <v>482</v>
      </c>
      <c r="B7" s="145"/>
      <c r="C7" s="145"/>
      <c r="D7" s="145"/>
      <c r="E7" s="145"/>
      <c r="F7" s="145"/>
      <c r="G7" s="145"/>
    </row>
    <row r="8" spans="1:7" s="4" customFormat="1" ht="13.5" customHeight="1" thickBot="1">
      <c r="A8" s="7"/>
      <c r="B8" s="7"/>
      <c r="C8" s="7"/>
      <c r="D8" s="7"/>
      <c r="E8" s="10"/>
      <c r="F8" s="45"/>
      <c r="G8" s="38"/>
    </row>
    <row r="9" spans="1:7" s="4" customFormat="1" ht="24.75" customHeight="1">
      <c r="A9" s="7"/>
      <c r="B9" s="146" t="s">
        <v>483</v>
      </c>
      <c r="C9" s="147"/>
      <c r="D9" s="147"/>
      <c r="E9" s="147"/>
      <c r="F9" s="147"/>
      <c r="G9" s="148"/>
    </row>
    <row r="10" spans="1:7" s="4" customFormat="1" ht="19.5" customHeight="1">
      <c r="A10" s="7"/>
      <c r="B10" s="12"/>
      <c r="D10" s="23"/>
      <c r="E10" s="10"/>
      <c r="F10" s="139"/>
      <c r="G10" s="140"/>
    </row>
    <row r="11" spans="1:7" s="4" customFormat="1" ht="19.5" customHeight="1">
      <c r="A11" s="7"/>
      <c r="B11" s="149" t="s">
        <v>197</v>
      </c>
      <c r="C11" s="150"/>
      <c r="D11" s="150"/>
      <c r="E11" s="150"/>
      <c r="F11" s="141"/>
      <c r="G11" s="142"/>
    </row>
    <row r="12" spans="1:7" s="4" customFormat="1" ht="19.5" customHeight="1">
      <c r="A12" s="7"/>
      <c r="B12" s="42"/>
      <c r="C12"/>
      <c r="D12" s="23" t="s">
        <v>517</v>
      </c>
      <c r="E12"/>
      <c r="F12" s="66"/>
      <c r="G12" s="67"/>
    </row>
    <row r="13" spans="1:7" s="4" customFormat="1" ht="51" customHeight="1">
      <c r="A13" s="7"/>
      <c r="B13" s="13"/>
      <c r="C13" s="47" t="s">
        <v>488</v>
      </c>
      <c r="D13" s="16"/>
      <c r="E13" s="48" t="s">
        <v>486</v>
      </c>
      <c r="F13" s="57">
        <f>COUNTIF(A!C13:C16,"TRUE")</f>
        <v>1</v>
      </c>
      <c r="G13" s="50" t="s">
        <v>40</v>
      </c>
    </row>
    <row r="14" spans="1:7" s="4" customFormat="1" ht="30" customHeight="1">
      <c r="A14" s="7"/>
      <c r="B14" s="13"/>
      <c r="C14" s="15" t="s">
        <v>487</v>
      </c>
      <c r="D14" s="16"/>
      <c r="E14" s="17" t="s">
        <v>489</v>
      </c>
      <c r="F14" s="58">
        <f>COUNTIF(A!C29:C33,"TRUE")</f>
        <v>1</v>
      </c>
      <c r="G14" s="51" t="s">
        <v>41</v>
      </c>
    </row>
    <row r="15" spans="1:7" s="4" customFormat="1" ht="19.5" customHeight="1">
      <c r="A15" s="7"/>
      <c r="B15" s="149" t="s">
        <v>214</v>
      </c>
      <c r="C15" s="150"/>
      <c r="D15" s="150"/>
      <c r="E15" s="150"/>
      <c r="F15" s="150"/>
      <c r="G15" s="156"/>
    </row>
    <row r="16" spans="1:7" s="4" customFormat="1" ht="30" customHeight="1">
      <c r="A16" s="7"/>
      <c r="B16" s="13"/>
      <c r="C16" s="15" t="s">
        <v>491</v>
      </c>
      <c r="D16" s="16"/>
      <c r="E16" s="17" t="s">
        <v>492</v>
      </c>
      <c r="F16" s="58">
        <f>COUNTIF(A!C49:C57,"TRUE")</f>
        <v>4</v>
      </c>
      <c r="G16" s="51" t="s">
        <v>42</v>
      </c>
    </row>
    <row r="17" spans="2:7" s="8" customFormat="1" ht="19.5" customHeight="1">
      <c r="B17" s="14"/>
      <c r="C17" s="15" t="s">
        <v>493</v>
      </c>
      <c r="D17" s="16"/>
      <c r="E17" s="17" t="s">
        <v>494</v>
      </c>
      <c r="F17" s="58">
        <f>COUNTIF(A!C74:C79,"TRUE")</f>
        <v>5</v>
      </c>
      <c r="G17" s="51" t="s">
        <v>43</v>
      </c>
    </row>
    <row r="18" spans="1:7" s="4" customFormat="1" ht="19.5" customHeight="1">
      <c r="A18" s="7"/>
      <c r="B18" s="149" t="s">
        <v>239</v>
      </c>
      <c r="C18" s="150"/>
      <c r="D18" s="150"/>
      <c r="E18" s="150"/>
      <c r="F18" s="150"/>
      <c r="G18" s="156"/>
    </row>
    <row r="19" spans="1:7" s="4" customFormat="1" ht="19.5" customHeight="1">
      <c r="A19" s="7"/>
      <c r="B19" s="13"/>
      <c r="C19" s="15" t="s">
        <v>488</v>
      </c>
      <c r="D19" s="16"/>
      <c r="E19" s="17" t="s">
        <v>495</v>
      </c>
      <c r="F19" s="58">
        <f>COUNTIF(A!C100:C103,"TRUE")</f>
        <v>1</v>
      </c>
      <c r="G19" s="51" t="s">
        <v>40</v>
      </c>
    </row>
    <row r="20" spans="1:7" s="4" customFormat="1" ht="30" customHeight="1">
      <c r="A20" s="7"/>
      <c r="B20" s="14"/>
      <c r="C20" s="15" t="s">
        <v>487</v>
      </c>
      <c r="D20" s="16"/>
      <c r="E20" s="17" t="s">
        <v>496</v>
      </c>
      <c r="F20" s="59">
        <f>COUNTIF(A!C114:C118,"TRUE")</f>
        <v>1</v>
      </c>
      <c r="G20" s="51" t="s">
        <v>41</v>
      </c>
    </row>
    <row r="21" spans="1:7" s="4" customFormat="1" ht="30" customHeight="1">
      <c r="A21" s="7"/>
      <c r="B21" s="14"/>
      <c r="C21" s="15" t="s">
        <v>490</v>
      </c>
      <c r="D21" s="16"/>
      <c r="E21" s="17" t="s">
        <v>325</v>
      </c>
      <c r="F21" s="58">
        <f>COUNTIF(A!C134:C137,"TRUE")</f>
        <v>1</v>
      </c>
      <c r="G21" s="51" t="s">
        <v>40</v>
      </c>
    </row>
    <row r="22" spans="1:7" s="4" customFormat="1" ht="18.75" customHeight="1">
      <c r="A22" s="7"/>
      <c r="B22" s="14"/>
      <c r="C22" s="173" t="s">
        <v>497</v>
      </c>
      <c r="D22" s="161"/>
      <c r="E22" s="124" t="s">
        <v>498</v>
      </c>
      <c r="F22" s="57">
        <f>COUNTIF(A!C153:C157,"TRUE")</f>
        <v>4</v>
      </c>
      <c r="G22" s="52" t="s">
        <v>60</v>
      </c>
    </row>
    <row r="23" spans="2:7" s="4" customFormat="1" ht="18.75" customHeight="1">
      <c r="B23" s="12"/>
      <c r="C23" s="174"/>
      <c r="D23" s="172"/>
      <c r="E23" s="169"/>
      <c r="F23" s="60">
        <f>COUNTIF(A!C164:C168,"TRUE")</f>
        <v>0</v>
      </c>
      <c r="G23" s="53" t="s">
        <v>46</v>
      </c>
    </row>
    <row r="24" spans="2:7" s="4" customFormat="1" ht="19.5" customHeight="1">
      <c r="B24" s="149" t="s">
        <v>270</v>
      </c>
      <c r="C24" s="150"/>
      <c r="D24" s="150"/>
      <c r="E24" s="150"/>
      <c r="F24" s="150"/>
      <c r="G24" s="156"/>
    </row>
    <row r="25" spans="1:7" s="4" customFormat="1" ht="22.5" customHeight="1">
      <c r="A25" s="4" t="s">
        <v>200</v>
      </c>
      <c r="B25" s="12"/>
      <c r="C25" s="120" t="s">
        <v>488</v>
      </c>
      <c r="D25" s="122"/>
      <c r="E25" s="124" t="s">
        <v>500</v>
      </c>
      <c r="F25" s="57">
        <f>COUNTIF(A!C185:C191,"TRUE")</f>
        <v>5</v>
      </c>
      <c r="G25" s="52" t="s">
        <v>54</v>
      </c>
    </row>
    <row r="26" spans="2:7" s="4" customFormat="1" ht="22.5" customHeight="1">
      <c r="B26" s="12"/>
      <c r="C26" s="121"/>
      <c r="D26" s="123"/>
      <c r="E26" s="125"/>
      <c r="F26" s="60">
        <f>COUNTIF(A!C198:C203,"TRUE")</f>
        <v>0</v>
      </c>
      <c r="G26" s="53" t="s">
        <v>35</v>
      </c>
    </row>
    <row r="27" spans="2:7" s="4" customFormat="1" ht="30" customHeight="1">
      <c r="B27" s="12"/>
      <c r="C27" s="19" t="s">
        <v>487</v>
      </c>
      <c r="D27" s="16"/>
      <c r="E27" s="17" t="s">
        <v>280</v>
      </c>
      <c r="F27" s="59">
        <f>COUNTIF(A!C217:C220,"TRUE")</f>
        <v>3</v>
      </c>
      <c r="G27" s="51" t="s">
        <v>40</v>
      </c>
    </row>
    <row r="28" spans="2:7" s="4" customFormat="1" ht="22.5" customHeight="1">
      <c r="B28" s="12"/>
      <c r="C28" s="120" t="s">
        <v>490</v>
      </c>
      <c r="D28" s="122"/>
      <c r="E28" s="124" t="s">
        <v>501</v>
      </c>
      <c r="F28" s="57">
        <f>COUNTIF(A!C235:C239,"TRUE")</f>
        <v>2</v>
      </c>
      <c r="G28" s="52" t="s">
        <v>60</v>
      </c>
    </row>
    <row r="29" spans="2:7" s="4" customFormat="1" ht="22.5" customHeight="1">
      <c r="B29" s="12"/>
      <c r="C29" s="121"/>
      <c r="D29" s="123"/>
      <c r="E29" s="125"/>
      <c r="F29" s="60">
        <f>COUNTIF(A!C246:C248,"TRUE")</f>
        <v>0</v>
      </c>
      <c r="G29" s="53" t="s">
        <v>48</v>
      </c>
    </row>
    <row r="30" spans="2:7" s="4" customFormat="1" ht="30" customHeight="1">
      <c r="B30" s="12"/>
      <c r="C30" s="19" t="s">
        <v>497</v>
      </c>
      <c r="D30" s="16"/>
      <c r="E30" s="17" t="s">
        <v>502</v>
      </c>
      <c r="F30" s="59">
        <f>COUNTIF(A!C261:C263,"TRUE")</f>
        <v>0</v>
      </c>
      <c r="G30" s="51" t="s">
        <v>44</v>
      </c>
    </row>
    <row r="31" spans="2:7" s="4" customFormat="1" ht="19.5" customHeight="1">
      <c r="B31" s="12"/>
      <c r="C31" s="19" t="s">
        <v>499</v>
      </c>
      <c r="D31" s="16"/>
      <c r="E31" s="17" t="s">
        <v>503</v>
      </c>
      <c r="F31" s="58">
        <f>COUNTIF(A!C277:C282,"TRUE")</f>
        <v>3</v>
      </c>
      <c r="G31" s="54" t="s">
        <v>36</v>
      </c>
    </row>
    <row r="32" spans="2:7" s="4" customFormat="1" ht="19.5" customHeight="1">
      <c r="B32" s="149" t="s">
        <v>386</v>
      </c>
      <c r="C32" s="150"/>
      <c r="D32" s="150"/>
      <c r="E32" s="150"/>
      <c r="F32" s="150"/>
      <c r="G32" s="156"/>
    </row>
    <row r="33" spans="2:7" s="4" customFormat="1" ht="19.5" customHeight="1">
      <c r="B33" s="12"/>
      <c r="C33" s="19" t="s">
        <v>488</v>
      </c>
      <c r="D33" s="16"/>
      <c r="E33" s="17" t="s">
        <v>504</v>
      </c>
      <c r="F33" s="58">
        <f>COUNTIF(A!C302:C307,"TRUE")</f>
        <v>5</v>
      </c>
      <c r="G33" s="51" t="s">
        <v>43</v>
      </c>
    </row>
    <row r="34" spans="2:7" s="4" customFormat="1" ht="18.75" customHeight="1">
      <c r="B34" s="12"/>
      <c r="C34" s="120" t="s">
        <v>487</v>
      </c>
      <c r="D34" s="154"/>
      <c r="E34" s="124" t="s">
        <v>395</v>
      </c>
      <c r="F34" s="57">
        <f>COUNTIF(A!C320:C325,"TRUE")</f>
        <v>4</v>
      </c>
      <c r="G34" s="52" t="s">
        <v>45</v>
      </c>
    </row>
    <row r="35" spans="2:7" s="4" customFormat="1" ht="18.75" customHeight="1">
      <c r="B35" s="12"/>
      <c r="C35" s="152"/>
      <c r="D35" s="155"/>
      <c r="E35" s="138"/>
      <c r="F35" s="60">
        <f>COUNTIF(A!C332:C336,"TRUE")</f>
        <v>0</v>
      </c>
      <c r="G35" s="53" t="s">
        <v>46</v>
      </c>
    </row>
    <row r="36" spans="2:7" s="4" customFormat="1" ht="19.5" customHeight="1" thickBot="1">
      <c r="B36" s="12"/>
      <c r="C36" s="49" t="s">
        <v>490</v>
      </c>
      <c r="D36" s="16"/>
      <c r="E36" s="48" t="s">
        <v>505</v>
      </c>
      <c r="F36" s="59">
        <f>COUNTIF(A!C347:C350,"TRUE")</f>
        <v>3</v>
      </c>
      <c r="G36" s="63" t="s">
        <v>40</v>
      </c>
    </row>
    <row r="37" spans="2:7" ht="24.75" customHeight="1">
      <c r="B37" s="151" t="s">
        <v>506</v>
      </c>
      <c r="C37" s="147"/>
      <c r="D37" s="147"/>
      <c r="E37" s="147"/>
      <c r="F37" s="147"/>
      <c r="G37" s="148"/>
    </row>
    <row r="38" spans="2:7" ht="19.5" customHeight="1">
      <c r="B38" s="132" t="s">
        <v>288</v>
      </c>
      <c r="C38" s="133"/>
      <c r="D38" s="133"/>
      <c r="E38" s="133"/>
      <c r="F38" s="133"/>
      <c r="G38" s="134"/>
    </row>
    <row r="39" spans="2:7" ht="19.5" customHeight="1">
      <c r="B39" s="126" t="s">
        <v>643</v>
      </c>
      <c r="C39" s="127"/>
      <c r="D39" s="127"/>
      <c r="E39" s="127"/>
      <c r="F39" s="127"/>
      <c r="G39" s="128"/>
    </row>
    <row r="40" spans="2:7" ht="19.5" customHeight="1">
      <c r="B40" s="135"/>
      <c r="C40" s="136"/>
      <c r="D40" s="136"/>
      <c r="E40" s="136"/>
      <c r="F40" s="136"/>
      <c r="G40" s="137"/>
    </row>
    <row r="41" spans="2:7" ht="19.5" customHeight="1">
      <c r="B41" s="132" t="s">
        <v>289</v>
      </c>
      <c r="C41" s="133"/>
      <c r="D41" s="133"/>
      <c r="E41" s="133"/>
      <c r="F41" s="133"/>
      <c r="G41" s="134"/>
    </row>
    <row r="42" spans="2:7" ht="19.5" customHeight="1">
      <c r="B42" s="126" t="s">
        <v>644</v>
      </c>
      <c r="C42" s="127"/>
      <c r="D42" s="127"/>
      <c r="E42" s="127"/>
      <c r="F42" s="127"/>
      <c r="G42" s="128"/>
    </row>
    <row r="43" spans="2:7" ht="19.5" customHeight="1">
      <c r="B43" s="135"/>
      <c r="C43" s="136"/>
      <c r="D43" s="136"/>
      <c r="E43" s="136"/>
      <c r="F43" s="136"/>
      <c r="G43" s="137"/>
    </row>
    <row r="44" spans="2:7" ht="19.5" customHeight="1">
      <c r="B44" s="132" t="s">
        <v>290</v>
      </c>
      <c r="C44" s="133"/>
      <c r="D44" s="133"/>
      <c r="E44" s="133"/>
      <c r="F44" s="133"/>
      <c r="G44" s="134"/>
    </row>
    <row r="45" spans="2:7" ht="19.5" customHeight="1">
      <c r="B45" s="126" t="s">
        <v>645</v>
      </c>
      <c r="C45" s="127"/>
      <c r="D45" s="127"/>
      <c r="E45" s="127"/>
      <c r="F45" s="127"/>
      <c r="G45" s="128"/>
    </row>
    <row r="46" spans="2:7" ht="19.5" customHeight="1">
      <c r="B46" s="135"/>
      <c r="C46" s="136"/>
      <c r="D46" s="136"/>
      <c r="E46" s="136"/>
      <c r="F46" s="136"/>
      <c r="G46" s="137"/>
    </row>
    <row r="47" spans="2:7" ht="30" customHeight="1">
      <c r="B47" s="132" t="s">
        <v>411</v>
      </c>
      <c r="C47" s="133"/>
      <c r="D47" s="133"/>
      <c r="E47" s="133"/>
      <c r="F47" s="133"/>
      <c r="G47" s="134"/>
    </row>
    <row r="48" spans="2:7" ht="19.5" customHeight="1">
      <c r="B48" s="126" t="s">
        <v>646</v>
      </c>
      <c r="C48" s="127"/>
      <c r="D48" s="127"/>
      <c r="E48" s="127"/>
      <c r="F48" s="127"/>
      <c r="G48" s="128"/>
    </row>
    <row r="49" spans="2:7" ht="19.5" customHeight="1">
      <c r="B49" s="135"/>
      <c r="C49" s="136"/>
      <c r="D49" s="136"/>
      <c r="E49" s="136"/>
      <c r="F49" s="136"/>
      <c r="G49" s="137"/>
    </row>
    <row r="50" spans="2:7" ht="19.5" customHeight="1">
      <c r="B50" s="132" t="s">
        <v>291</v>
      </c>
      <c r="C50" s="133"/>
      <c r="D50" s="133"/>
      <c r="E50" s="133"/>
      <c r="F50" s="133"/>
      <c r="G50" s="134"/>
    </row>
    <row r="51" spans="2:7" ht="19.5" customHeight="1">
      <c r="B51" s="126" t="s">
        <v>647</v>
      </c>
      <c r="C51" s="127"/>
      <c r="D51" s="127"/>
      <c r="E51" s="127"/>
      <c r="F51" s="127"/>
      <c r="G51" s="128"/>
    </row>
    <row r="52" spans="2:7" ht="19.5" customHeight="1" thickBot="1">
      <c r="B52" s="129"/>
      <c r="C52" s="130"/>
      <c r="D52" s="130"/>
      <c r="E52" s="130"/>
      <c r="F52" s="130"/>
      <c r="G52" s="131"/>
    </row>
    <row r="53" ht="24.75" customHeight="1" thickBot="1"/>
    <row r="54" spans="1:7" s="4" customFormat="1" ht="24.75" customHeight="1">
      <c r="A54" s="7"/>
      <c r="B54" s="146" t="s">
        <v>409</v>
      </c>
      <c r="C54" s="147"/>
      <c r="D54" s="147"/>
      <c r="E54" s="147"/>
      <c r="F54" s="147"/>
      <c r="G54" s="148"/>
    </row>
    <row r="55" spans="1:7" s="4" customFormat="1" ht="19.5" customHeight="1">
      <c r="A55" s="7"/>
      <c r="B55" s="12"/>
      <c r="E55" s="10"/>
      <c r="F55" s="139"/>
      <c r="G55" s="140"/>
    </row>
    <row r="56" spans="1:7" s="4" customFormat="1" ht="19.5" customHeight="1">
      <c r="A56" s="7"/>
      <c r="B56" s="149" t="s">
        <v>410</v>
      </c>
      <c r="C56" s="150"/>
      <c r="D56" s="150"/>
      <c r="E56" s="150"/>
      <c r="F56" s="141"/>
      <c r="G56" s="142"/>
    </row>
    <row r="57" spans="1:7" s="4" customFormat="1" ht="30" customHeight="1">
      <c r="A57" s="7"/>
      <c r="B57" s="13"/>
      <c r="C57" s="15" t="s">
        <v>488</v>
      </c>
      <c r="D57" s="16"/>
      <c r="E57" s="17" t="s">
        <v>507</v>
      </c>
      <c r="F57" s="58">
        <f>COUNTIF(B!C13:C17,"TRUE")</f>
        <v>4</v>
      </c>
      <c r="G57" s="51" t="s">
        <v>41</v>
      </c>
    </row>
    <row r="58" spans="1:7" s="4" customFormat="1" ht="30" customHeight="1">
      <c r="A58" s="7"/>
      <c r="B58" s="13"/>
      <c r="C58" s="15" t="s">
        <v>487</v>
      </c>
      <c r="D58" s="16"/>
      <c r="E58" s="17" t="s">
        <v>508</v>
      </c>
      <c r="F58" s="59">
        <f>COUNTIF(B!C32:C36,"TRUE")</f>
        <v>4</v>
      </c>
      <c r="G58" s="51" t="s">
        <v>41</v>
      </c>
    </row>
    <row r="59" spans="1:7" s="4" customFormat="1" ht="30" customHeight="1">
      <c r="A59" s="7"/>
      <c r="B59" s="13"/>
      <c r="C59" s="15" t="s">
        <v>509</v>
      </c>
      <c r="D59" s="16"/>
      <c r="E59" s="17" t="s">
        <v>510</v>
      </c>
      <c r="F59" s="58">
        <f>COUNTIF(B!C51:C56,"TRUE")</f>
        <v>2</v>
      </c>
      <c r="G59" s="51" t="s">
        <v>41</v>
      </c>
    </row>
    <row r="60" spans="1:7" s="4" customFormat="1" ht="19.5" customHeight="1">
      <c r="A60" s="7"/>
      <c r="B60" s="149" t="s">
        <v>440</v>
      </c>
      <c r="C60" s="150"/>
      <c r="D60" s="150"/>
      <c r="E60" s="150"/>
      <c r="F60" s="150"/>
      <c r="G60" s="156"/>
    </row>
    <row r="61" spans="1:7" s="4" customFormat="1" ht="30" customHeight="1">
      <c r="A61" s="7"/>
      <c r="B61" s="13"/>
      <c r="C61" s="15" t="s">
        <v>491</v>
      </c>
      <c r="D61" s="16"/>
      <c r="E61" s="17" t="s">
        <v>511</v>
      </c>
      <c r="F61" s="58">
        <f>COUNTIF(B!C69:C74,"TRUE")</f>
        <v>4</v>
      </c>
      <c r="G61" s="51" t="s">
        <v>43</v>
      </c>
    </row>
    <row r="62" spans="1:7" s="4" customFormat="1" ht="30" customHeight="1">
      <c r="A62" s="7"/>
      <c r="B62" s="13"/>
      <c r="C62" s="15" t="s">
        <v>493</v>
      </c>
      <c r="D62" s="16"/>
      <c r="E62" s="17" t="s">
        <v>512</v>
      </c>
      <c r="F62" s="59">
        <f>COUNTIF(B!C88:C90,"TRUE")</f>
        <v>2</v>
      </c>
      <c r="G62" s="51" t="s">
        <v>44</v>
      </c>
    </row>
    <row r="63" spans="1:7" s="4" customFormat="1" ht="30" customHeight="1">
      <c r="A63" s="7"/>
      <c r="B63" s="13"/>
      <c r="C63" s="15" t="s">
        <v>490</v>
      </c>
      <c r="D63" s="16"/>
      <c r="E63" s="17" t="s">
        <v>513</v>
      </c>
      <c r="F63" s="58">
        <f>COUNTIF(B!C105:C108,"TRUE")</f>
        <v>3</v>
      </c>
      <c r="G63" s="51" t="s">
        <v>40</v>
      </c>
    </row>
    <row r="64" spans="2:7" s="8" customFormat="1" ht="19.5" customHeight="1">
      <c r="B64" s="14"/>
      <c r="C64" s="15" t="s">
        <v>497</v>
      </c>
      <c r="D64" s="16"/>
      <c r="E64" s="17" t="s">
        <v>380</v>
      </c>
      <c r="F64" s="58">
        <f>COUNTIF(B!C116:C119,"TRUE")</f>
        <v>3</v>
      </c>
      <c r="G64" s="51" t="s">
        <v>40</v>
      </c>
    </row>
    <row r="65" spans="1:7" s="4" customFormat="1" ht="19.5" customHeight="1">
      <c r="A65" s="7"/>
      <c r="B65" s="149" t="s">
        <v>339</v>
      </c>
      <c r="C65" s="150"/>
      <c r="D65" s="150"/>
      <c r="E65" s="150"/>
      <c r="F65" s="150"/>
      <c r="G65" s="156"/>
    </row>
    <row r="66" spans="1:7" s="4" customFormat="1" ht="18.75" customHeight="1">
      <c r="A66" s="7"/>
      <c r="B66" s="13"/>
      <c r="C66" s="153" t="s">
        <v>488</v>
      </c>
      <c r="D66" s="154"/>
      <c r="E66" s="124" t="s">
        <v>326</v>
      </c>
      <c r="F66" s="57">
        <f>COUNTIF(B!C133:C136,"TRUE")</f>
        <v>3</v>
      </c>
      <c r="G66" s="52" t="s">
        <v>47</v>
      </c>
    </row>
    <row r="67" spans="1:7" s="4" customFormat="1" ht="18.75" customHeight="1">
      <c r="A67" s="7"/>
      <c r="B67" s="13"/>
      <c r="C67" s="152"/>
      <c r="D67" s="155"/>
      <c r="E67" s="138"/>
      <c r="F67" s="60">
        <f>COUNTIF(B!C143:C145,"TRUE")</f>
        <v>0</v>
      </c>
      <c r="G67" s="53" t="s">
        <v>48</v>
      </c>
    </row>
    <row r="68" spans="1:7" s="4" customFormat="1" ht="18.75" customHeight="1">
      <c r="A68" s="7"/>
      <c r="B68" s="14"/>
      <c r="C68" s="153" t="s">
        <v>487</v>
      </c>
      <c r="D68" s="154"/>
      <c r="E68" s="124" t="s">
        <v>514</v>
      </c>
      <c r="F68" s="59">
        <f>COUNTIF(B!C157:C159,"TRUE")</f>
        <v>2</v>
      </c>
      <c r="G68" s="52" t="s">
        <v>49</v>
      </c>
    </row>
    <row r="69" spans="1:7" s="4" customFormat="1" ht="18.75" customHeight="1">
      <c r="A69" s="7"/>
      <c r="B69" s="14"/>
      <c r="C69" s="175"/>
      <c r="D69" s="180"/>
      <c r="E69" s="181"/>
      <c r="F69" s="59">
        <f>COUNTIF(B!C166:C168,"TRUE")</f>
        <v>1</v>
      </c>
      <c r="G69" s="52" t="s">
        <v>412</v>
      </c>
    </row>
    <row r="70" spans="1:7" s="4" customFormat="1" ht="18.75" customHeight="1">
      <c r="A70" s="7"/>
      <c r="B70" s="14"/>
      <c r="C70" s="174"/>
      <c r="D70" s="155"/>
      <c r="E70" s="182"/>
      <c r="F70" s="60">
        <f>COUNTIF(B!C175:C176,"TRUE")</f>
        <v>0</v>
      </c>
      <c r="G70" s="53" t="s">
        <v>413</v>
      </c>
    </row>
    <row r="71" spans="1:7" s="4" customFormat="1" ht="18.75" customHeight="1">
      <c r="A71" s="7"/>
      <c r="B71" s="14"/>
      <c r="C71" s="153" t="s">
        <v>490</v>
      </c>
      <c r="D71" s="154"/>
      <c r="E71" s="124" t="s">
        <v>515</v>
      </c>
      <c r="F71" s="57">
        <f>COUNTIF(B!C188:C192,"TRUE")</f>
        <v>3</v>
      </c>
      <c r="G71" s="52" t="s">
        <v>47</v>
      </c>
    </row>
    <row r="72" spans="1:7" s="4" customFormat="1" ht="18.75" customHeight="1" thickBot="1">
      <c r="A72" s="7"/>
      <c r="B72" s="14"/>
      <c r="C72" s="190"/>
      <c r="D72" s="155"/>
      <c r="E72" s="179"/>
      <c r="F72" s="57">
        <f>COUNTIF(B!C199:C203,"TRUE")</f>
        <v>0</v>
      </c>
      <c r="G72" s="53" t="s">
        <v>48</v>
      </c>
    </row>
    <row r="73" spans="2:7" ht="24.75" customHeight="1">
      <c r="B73" s="151" t="s">
        <v>506</v>
      </c>
      <c r="C73" s="147"/>
      <c r="D73" s="147"/>
      <c r="E73" s="147"/>
      <c r="F73" s="147"/>
      <c r="G73" s="148"/>
    </row>
    <row r="74" spans="2:7" ht="19.5" customHeight="1">
      <c r="B74" s="132" t="s">
        <v>292</v>
      </c>
      <c r="C74" s="133"/>
      <c r="D74" s="133"/>
      <c r="E74" s="133"/>
      <c r="F74" s="133"/>
      <c r="G74" s="134"/>
    </row>
    <row r="75" spans="2:7" ht="19.5" customHeight="1">
      <c r="B75" s="126" t="s">
        <v>648</v>
      </c>
      <c r="C75" s="127"/>
      <c r="D75" s="127"/>
      <c r="E75" s="127"/>
      <c r="F75" s="127"/>
      <c r="G75" s="128"/>
    </row>
    <row r="76" spans="2:7" ht="19.5" customHeight="1">
      <c r="B76" s="135"/>
      <c r="C76" s="136"/>
      <c r="D76" s="136"/>
      <c r="E76" s="136"/>
      <c r="F76" s="136"/>
      <c r="G76" s="137"/>
    </row>
    <row r="77" spans="2:7" ht="19.5" customHeight="1">
      <c r="B77" s="132" t="s">
        <v>327</v>
      </c>
      <c r="C77" s="133"/>
      <c r="D77" s="133"/>
      <c r="E77" s="133"/>
      <c r="F77" s="133"/>
      <c r="G77" s="134"/>
    </row>
    <row r="78" spans="2:7" ht="19.5" customHeight="1">
      <c r="B78" s="126" t="s">
        <v>649</v>
      </c>
      <c r="C78" s="127"/>
      <c r="D78" s="127"/>
      <c r="E78" s="127"/>
      <c r="F78" s="127"/>
      <c r="G78" s="128"/>
    </row>
    <row r="79" spans="2:7" ht="19.5" customHeight="1">
      <c r="B79" s="135"/>
      <c r="C79" s="136"/>
      <c r="D79" s="136"/>
      <c r="E79" s="136"/>
      <c r="F79" s="136"/>
      <c r="G79" s="137"/>
    </row>
    <row r="80" spans="2:7" ht="19.5" customHeight="1">
      <c r="B80" s="132" t="s">
        <v>381</v>
      </c>
      <c r="C80" s="133"/>
      <c r="D80" s="133"/>
      <c r="E80" s="133"/>
      <c r="F80" s="133"/>
      <c r="G80" s="134"/>
    </row>
    <row r="81" spans="2:7" ht="19.5" customHeight="1">
      <c r="B81" s="126" t="s">
        <v>650</v>
      </c>
      <c r="C81" s="127"/>
      <c r="D81" s="127"/>
      <c r="E81" s="127"/>
      <c r="F81" s="127"/>
      <c r="G81" s="128"/>
    </row>
    <row r="82" spans="2:7" ht="19.5" customHeight="1" thickBot="1">
      <c r="B82" s="129"/>
      <c r="C82" s="130"/>
      <c r="D82" s="130"/>
      <c r="E82" s="130"/>
      <c r="F82" s="130"/>
      <c r="G82" s="131"/>
    </row>
    <row r="83" ht="24.75" customHeight="1" thickBot="1"/>
    <row r="84" spans="1:7" s="4" customFormat="1" ht="24.75" customHeight="1">
      <c r="A84" s="7"/>
      <c r="B84" s="146" t="s">
        <v>516</v>
      </c>
      <c r="C84" s="170"/>
      <c r="D84" s="170"/>
      <c r="E84" s="170"/>
      <c r="F84" s="170"/>
      <c r="G84" s="171"/>
    </row>
    <row r="85" spans="1:7" s="4" customFormat="1" ht="16.5" customHeight="1">
      <c r="A85" s="7"/>
      <c r="B85" s="12"/>
      <c r="D85" s="23"/>
      <c r="E85" s="10"/>
      <c r="F85" s="139"/>
      <c r="G85" s="140"/>
    </row>
    <row r="86" spans="1:7" s="4" customFormat="1" ht="19.5" customHeight="1">
      <c r="A86" s="7"/>
      <c r="B86" s="149" t="s">
        <v>609</v>
      </c>
      <c r="C86" s="163"/>
      <c r="D86" s="163"/>
      <c r="E86" s="163"/>
      <c r="F86" s="143"/>
      <c r="G86" s="144"/>
    </row>
    <row r="87" spans="1:7" s="4" customFormat="1" ht="13.5" customHeight="1">
      <c r="A87" s="7"/>
      <c r="B87" s="42"/>
      <c r="C87" s="43"/>
      <c r="D87" s="23" t="s">
        <v>517</v>
      </c>
      <c r="E87" s="43"/>
      <c r="F87" s="141"/>
      <c r="G87" s="142"/>
    </row>
    <row r="88" spans="1:7" s="4" customFormat="1" ht="19.5" customHeight="1">
      <c r="A88" s="7"/>
      <c r="B88" s="13"/>
      <c r="C88" s="15" t="s">
        <v>488</v>
      </c>
      <c r="D88" s="16"/>
      <c r="E88" s="17" t="s">
        <v>518</v>
      </c>
      <c r="F88" s="58">
        <f>COUNTIF(C!C14:C19,"TRUE")</f>
        <v>5</v>
      </c>
      <c r="G88" s="52" t="s">
        <v>45</v>
      </c>
    </row>
    <row r="89" spans="1:7" s="4" customFormat="1" ht="19.5" customHeight="1">
      <c r="A89" s="7"/>
      <c r="B89" s="13"/>
      <c r="C89" s="15" t="s">
        <v>487</v>
      </c>
      <c r="D89" s="16"/>
      <c r="E89" s="17" t="s">
        <v>519</v>
      </c>
      <c r="F89" s="58">
        <f>COUNTIF(C!C32:C34,"TRUE")</f>
        <v>2</v>
      </c>
      <c r="G89" s="54" t="s">
        <v>49</v>
      </c>
    </row>
    <row r="90" spans="1:7" s="4" customFormat="1" ht="19.5" customHeight="1">
      <c r="A90" s="7"/>
      <c r="B90" s="13"/>
      <c r="C90" s="15" t="s">
        <v>509</v>
      </c>
      <c r="D90" s="16"/>
      <c r="E90" s="17" t="s">
        <v>520</v>
      </c>
      <c r="F90" s="58">
        <f>COUNTIF(C!C47:C50,"TRUE")</f>
        <v>0</v>
      </c>
      <c r="G90" s="54" t="s">
        <v>50</v>
      </c>
    </row>
    <row r="91" spans="1:7" s="4" customFormat="1" ht="30" customHeight="1">
      <c r="A91" s="7"/>
      <c r="B91" s="13"/>
      <c r="C91" s="15" t="s">
        <v>497</v>
      </c>
      <c r="D91" s="16"/>
      <c r="E91" s="17" t="s">
        <v>521</v>
      </c>
      <c r="F91" s="58">
        <f>COUNTIF(C!C63:C68,"TRUE")</f>
        <v>4</v>
      </c>
      <c r="G91" s="54" t="s">
        <v>51</v>
      </c>
    </row>
    <row r="92" spans="1:7" s="4" customFormat="1" ht="19.5" customHeight="1">
      <c r="A92" s="7"/>
      <c r="B92" s="13"/>
      <c r="C92" s="15" t="s">
        <v>499</v>
      </c>
      <c r="D92" s="16"/>
      <c r="E92" s="17" t="s">
        <v>522</v>
      </c>
      <c r="F92" s="58">
        <f>COUNTIF(C!C81:C84,"TRUE")</f>
        <v>0</v>
      </c>
      <c r="G92" s="54" t="s">
        <v>52</v>
      </c>
    </row>
    <row r="93" spans="1:7" s="4" customFormat="1" ht="30" customHeight="1">
      <c r="A93" s="7"/>
      <c r="B93" s="13"/>
      <c r="C93" s="15" t="s">
        <v>523</v>
      </c>
      <c r="D93" s="16"/>
      <c r="E93" s="17" t="s">
        <v>524</v>
      </c>
      <c r="F93" s="58">
        <f>COUNTIF(C!C97:C100,"TRUE")</f>
        <v>3</v>
      </c>
      <c r="G93" s="54" t="s">
        <v>47</v>
      </c>
    </row>
    <row r="94" spans="1:7" s="4" customFormat="1" ht="19.5" customHeight="1">
      <c r="A94" s="7"/>
      <c r="B94" s="149" t="s">
        <v>80</v>
      </c>
      <c r="C94" s="163"/>
      <c r="D94" s="163"/>
      <c r="E94" s="163"/>
      <c r="F94" s="163"/>
      <c r="G94" s="164"/>
    </row>
    <row r="95" spans="1:7" s="4" customFormat="1" ht="19.5" customHeight="1">
      <c r="A95" s="7"/>
      <c r="B95" s="13"/>
      <c r="C95" s="15" t="s">
        <v>491</v>
      </c>
      <c r="D95" s="16"/>
      <c r="E95" s="17" t="s">
        <v>525</v>
      </c>
      <c r="F95" s="58">
        <f>COUNTIF(C!C111:C114,"TRUE")</f>
        <v>3</v>
      </c>
      <c r="G95" s="51" t="s">
        <v>40</v>
      </c>
    </row>
    <row r="96" spans="1:7" s="4" customFormat="1" ht="30" customHeight="1">
      <c r="A96" s="7"/>
      <c r="B96" s="13"/>
      <c r="C96" s="15" t="s">
        <v>487</v>
      </c>
      <c r="D96" s="16"/>
      <c r="E96" s="17" t="s">
        <v>526</v>
      </c>
      <c r="F96" s="58">
        <f>COUNTIF(C!C127:C130,"TRUE")</f>
        <v>2</v>
      </c>
      <c r="G96" s="54" t="s">
        <v>47</v>
      </c>
    </row>
    <row r="97" spans="2:7" s="8" customFormat="1" ht="19.5" customHeight="1">
      <c r="B97" s="14"/>
      <c r="C97" s="15" t="s">
        <v>490</v>
      </c>
      <c r="D97" s="16"/>
      <c r="E97" s="17" t="s">
        <v>527</v>
      </c>
      <c r="F97" s="58">
        <f>COUNTIF(C!C140:C143,"TRUE")</f>
        <v>3</v>
      </c>
      <c r="G97" s="54" t="s">
        <v>53</v>
      </c>
    </row>
    <row r="98" spans="1:7" s="4" customFormat="1" ht="19.5" customHeight="1">
      <c r="A98" s="7"/>
      <c r="B98" s="149" t="s">
        <v>314</v>
      </c>
      <c r="C98" s="163"/>
      <c r="D98" s="163"/>
      <c r="E98" s="163"/>
      <c r="F98" s="163"/>
      <c r="G98" s="164"/>
    </row>
    <row r="99" spans="1:7" s="4" customFormat="1" ht="19.5" customHeight="1">
      <c r="A99" s="7"/>
      <c r="B99" s="13"/>
      <c r="C99" s="15" t="s">
        <v>488</v>
      </c>
      <c r="D99" s="16"/>
      <c r="E99" s="17" t="s">
        <v>539</v>
      </c>
      <c r="F99" s="58">
        <f>COUNTIF(C!C155:C161,"TRUE")</f>
        <v>4</v>
      </c>
      <c r="G99" s="54" t="s">
        <v>54</v>
      </c>
    </row>
    <row r="100" spans="1:7" s="4" customFormat="1" ht="18.75" customHeight="1">
      <c r="A100" s="7"/>
      <c r="B100" s="14"/>
      <c r="C100" s="153" t="s">
        <v>487</v>
      </c>
      <c r="D100" s="158"/>
      <c r="E100" s="165" t="s">
        <v>540</v>
      </c>
      <c r="F100" s="57">
        <f>COUNTIF(C!C171:C182,"TRUE")</f>
        <v>7</v>
      </c>
      <c r="G100" s="52" t="s">
        <v>55</v>
      </c>
    </row>
    <row r="101" spans="1:7" s="4" customFormat="1" ht="18.75" customHeight="1">
      <c r="A101" s="7"/>
      <c r="B101" s="14"/>
      <c r="C101" s="175"/>
      <c r="D101" s="145"/>
      <c r="E101" s="168"/>
      <c r="F101" s="59">
        <f>COUNTIF(C!C189:C193,"TRUE")</f>
        <v>0</v>
      </c>
      <c r="G101" s="55" t="s">
        <v>414</v>
      </c>
    </row>
    <row r="102" spans="1:7" s="4" customFormat="1" ht="18.75" customHeight="1">
      <c r="A102" s="7"/>
      <c r="B102" s="14"/>
      <c r="C102" s="157"/>
      <c r="D102" s="159"/>
      <c r="E102" s="166"/>
      <c r="F102" s="60">
        <f>COUNTIF(C!C190:C194,"TRUE")</f>
        <v>0</v>
      </c>
      <c r="G102" s="53" t="s">
        <v>415</v>
      </c>
    </row>
    <row r="103" spans="1:7" s="4" customFormat="1" ht="18.75" customHeight="1">
      <c r="A103" s="7"/>
      <c r="B103" s="14"/>
      <c r="C103" s="153" t="s">
        <v>490</v>
      </c>
      <c r="D103" s="158"/>
      <c r="E103" s="165" t="s">
        <v>541</v>
      </c>
      <c r="F103" s="57">
        <f>COUNTIF(C!C217:C223,"TRUE")</f>
        <v>5</v>
      </c>
      <c r="G103" s="52" t="s">
        <v>54</v>
      </c>
    </row>
    <row r="104" spans="1:7" s="4" customFormat="1" ht="18.75" customHeight="1">
      <c r="A104" s="7"/>
      <c r="B104" s="14"/>
      <c r="C104" s="157"/>
      <c r="D104" s="159"/>
      <c r="E104" s="166"/>
      <c r="F104" s="60">
        <f>COUNTIF(C!C231:C234,"TRUE")</f>
        <v>0</v>
      </c>
      <c r="G104" s="53" t="s">
        <v>416</v>
      </c>
    </row>
    <row r="105" spans="1:7" s="4" customFormat="1" ht="18.75" customHeight="1">
      <c r="A105" s="7"/>
      <c r="B105" s="14"/>
      <c r="C105" s="153" t="s">
        <v>497</v>
      </c>
      <c r="D105" s="158"/>
      <c r="E105" s="165" t="s">
        <v>542</v>
      </c>
      <c r="F105" s="57">
        <f>COUNTIF(C!C244:C249,"TRUE")</f>
        <v>3</v>
      </c>
      <c r="G105" s="52" t="s">
        <v>45</v>
      </c>
    </row>
    <row r="106" spans="1:7" s="4" customFormat="1" ht="18.75" customHeight="1">
      <c r="A106" s="7"/>
      <c r="B106" s="14"/>
      <c r="C106" s="157"/>
      <c r="D106" s="159"/>
      <c r="E106" s="166"/>
      <c r="F106" s="60">
        <f>COUNTIF(C!C257:C260,"TRUE")</f>
        <v>3</v>
      </c>
      <c r="G106" s="53" t="s">
        <v>50</v>
      </c>
    </row>
    <row r="107" spans="1:7" s="4" customFormat="1" ht="18.75" customHeight="1">
      <c r="A107" s="7"/>
      <c r="B107" s="14"/>
      <c r="C107" s="153" t="s">
        <v>499</v>
      </c>
      <c r="D107" s="158"/>
      <c r="E107" s="165" t="s">
        <v>340</v>
      </c>
      <c r="F107" s="57">
        <f>COUNTIF(C!C270:C278,"TRUE")</f>
        <v>6</v>
      </c>
      <c r="G107" s="52" t="s">
        <v>56</v>
      </c>
    </row>
    <row r="108" spans="1:7" s="4" customFormat="1" ht="18.75" customHeight="1">
      <c r="A108" s="7"/>
      <c r="B108" s="14"/>
      <c r="C108" s="157"/>
      <c r="D108" s="159"/>
      <c r="E108" s="166"/>
      <c r="F108" s="60">
        <f>COUNTIF(C!C286:C290,"TRUE")</f>
        <v>0</v>
      </c>
      <c r="G108" s="53" t="s">
        <v>46</v>
      </c>
    </row>
    <row r="109" spans="1:7" s="4" customFormat="1" ht="18.75" customHeight="1">
      <c r="A109" s="7"/>
      <c r="B109" s="14"/>
      <c r="C109" s="153" t="s">
        <v>523</v>
      </c>
      <c r="D109" s="158"/>
      <c r="E109" s="165" t="s">
        <v>544</v>
      </c>
      <c r="F109" s="57">
        <f>COUNTIF(C!C303:C312,"TRUE")</f>
        <v>9</v>
      </c>
      <c r="G109" s="52" t="s">
        <v>57</v>
      </c>
    </row>
    <row r="110" spans="1:7" s="4" customFormat="1" ht="18.75" customHeight="1">
      <c r="A110" s="7"/>
      <c r="B110" s="14"/>
      <c r="C110" s="157"/>
      <c r="D110" s="159"/>
      <c r="E110" s="166"/>
      <c r="F110" s="60">
        <f>COUNTIF(C!C320:C323,"TRUE")</f>
        <v>0</v>
      </c>
      <c r="G110" s="53" t="s">
        <v>58</v>
      </c>
    </row>
    <row r="111" spans="1:7" s="4" customFormat="1" ht="18.75" customHeight="1">
      <c r="A111" s="7"/>
      <c r="B111" s="14"/>
      <c r="C111" s="153" t="s">
        <v>543</v>
      </c>
      <c r="D111" s="158"/>
      <c r="E111" s="165" t="s">
        <v>545</v>
      </c>
      <c r="F111" s="57">
        <f>COUNTIF(C!C333:C340,"TRUE")</f>
        <v>3</v>
      </c>
      <c r="G111" s="52" t="s">
        <v>59</v>
      </c>
    </row>
    <row r="112" spans="1:7" s="4" customFormat="1" ht="18.75" customHeight="1">
      <c r="A112" s="7"/>
      <c r="B112" s="14"/>
      <c r="C112" s="157"/>
      <c r="D112" s="159"/>
      <c r="E112" s="166"/>
      <c r="F112" s="60">
        <f>COUNTIF(C!C348:C352,"TRUE")</f>
        <v>0</v>
      </c>
      <c r="G112" s="53" t="s">
        <v>46</v>
      </c>
    </row>
    <row r="113" spans="1:7" s="4" customFormat="1" ht="30" customHeight="1">
      <c r="A113" s="7"/>
      <c r="B113" s="14"/>
      <c r="C113" s="15" t="s">
        <v>546</v>
      </c>
      <c r="D113" s="16"/>
      <c r="E113" s="17" t="s">
        <v>547</v>
      </c>
      <c r="F113" s="58">
        <f>COUNTIF(C!C361:C364,"TRUE")</f>
        <v>3</v>
      </c>
      <c r="G113" s="51" t="s">
        <v>40</v>
      </c>
    </row>
    <row r="114" spans="2:7" s="4" customFormat="1" ht="19.5" customHeight="1">
      <c r="B114" s="12"/>
      <c r="C114" s="18" t="s">
        <v>302</v>
      </c>
      <c r="D114" s="16"/>
      <c r="E114" s="17" t="s">
        <v>548</v>
      </c>
      <c r="F114" s="58">
        <f>COUNTIF(C!C373:C375,"TRUE")</f>
        <v>0</v>
      </c>
      <c r="G114" s="51" t="s">
        <v>44</v>
      </c>
    </row>
    <row r="115" spans="2:7" s="4" customFormat="1" ht="19.5" customHeight="1">
      <c r="B115" s="149" t="s">
        <v>166</v>
      </c>
      <c r="C115" s="163"/>
      <c r="D115" s="163"/>
      <c r="E115" s="163"/>
      <c r="F115" s="163"/>
      <c r="G115" s="164"/>
    </row>
    <row r="116" spans="1:7" s="4" customFormat="1" ht="19.5" customHeight="1">
      <c r="A116" s="4" t="s">
        <v>200</v>
      </c>
      <c r="B116" s="12"/>
      <c r="C116" s="19" t="s">
        <v>488</v>
      </c>
      <c r="D116" s="16"/>
      <c r="E116" s="17" t="s">
        <v>559</v>
      </c>
      <c r="F116" s="58">
        <f>COUNTIF(C!C386:C391,"TRUE")</f>
        <v>4</v>
      </c>
      <c r="G116" s="51" t="s">
        <v>43</v>
      </c>
    </row>
    <row r="117" spans="2:7" s="4" customFormat="1" ht="18.75" customHeight="1">
      <c r="B117" s="12"/>
      <c r="C117" s="120" t="s">
        <v>487</v>
      </c>
      <c r="D117" s="158"/>
      <c r="E117" s="165" t="s">
        <v>560</v>
      </c>
      <c r="F117" s="61">
        <f>COUNTIF(C!C401:C404,"TRUE")</f>
        <v>1</v>
      </c>
      <c r="G117" s="55" t="s">
        <v>47</v>
      </c>
    </row>
    <row r="118" spans="2:7" s="4" customFormat="1" ht="18.75" customHeight="1">
      <c r="B118" s="12"/>
      <c r="C118" s="167"/>
      <c r="D118" s="145"/>
      <c r="E118" s="168"/>
      <c r="F118" s="61">
        <f>COUNTIF(C!C412:C414,"TRUE")</f>
        <v>0</v>
      </c>
      <c r="G118" s="55" t="s">
        <v>417</v>
      </c>
    </row>
    <row r="119" spans="2:7" s="4" customFormat="1" ht="18.75" customHeight="1">
      <c r="B119" s="12"/>
      <c r="C119" s="121"/>
      <c r="D119" s="159"/>
      <c r="E119" s="166"/>
      <c r="F119" s="61">
        <f>COUNTIF(C!C422:C423,"TRUE")</f>
        <v>0</v>
      </c>
      <c r="G119" s="55" t="s">
        <v>415</v>
      </c>
    </row>
    <row r="120" spans="2:7" s="4" customFormat="1" ht="30" customHeight="1">
      <c r="B120" s="12"/>
      <c r="C120" s="19" t="s">
        <v>490</v>
      </c>
      <c r="D120" s="16"/>
      <c r="E120" s="17" t="s">
        <v>561</v>
      </c>
      <c r="F120" s="58">
        <f>COUNTIF(C!C432:C437,"TRUE")</f>
        <v>3</v>
      </c>
      <c r="G120" s="51" t="s">
        <v>43</v>
      </c>
    </row>
    <row r="121" spans="1:7" s="4" customFormat="1" ht="19.5" customHeight="1">
      <c r="A121" s="7"/>
      <c r="B121" s="149" t="s">
        <v>187</v>
      </c>
      <c r="C121" s="163"/>
      <c r="D121" s="163"/>
      <c r="E121" s="163"/>
      <c r="F121" s="163"/>
      <c r="G121" s="164"/>
    </row>
    <row r="122" spans="1:7" s="4" customFormat="1" ht="19.5" customHeight="1">
      <c r="A122" s="7"/>
      <c r="B122" s="13"/>
      <c r="C122" s="15" t="s">
        <v>488</v>
      </c>
      <c r="D122" s="16"/>
      <c r="E122" s="17" t="s">
        <v>562</v>
      </c>
      <c r="F122" s="58">
        <f>COUNTIF(C!C451:C455,"TRUE")</f>
        <v>4</v>
      </c>
      <c r="G122" s="51" t="s">
        <v>41</v>
      </c>
    </row>
    <row r="123" spans="1:7" s="4" customFormat="1" ht="30" customHeight="1">
      <c r="A123" s="7"/>
      <c r="B123" s="13"/>
      <c r="C123" s="15" t="s">
        <v>487</v>
      </c>
      <c r="D123" s="16"/>
      <c r="E123" s="17" t="s">
        <v>563</v>
      </c>
      <c r="F123" s="58">
        <f>COUNTIF(C!C465:C469,"TRUE")</f>
        <v>2</v>
      </c>
      <c r="G123" s="54" t="s">
        <v>60</v>
      </c>
    </row>
    <row r="124" spans="1:7" s="4" customFormat="1" ht="18.75" customHeight="1">
      <c r="A124" s="7"/>
      <c r="B124" s="13"/>
      <c r="C124" s="153" t="s">
        <v>509</v>
      </c>
      <c r="D124" s="161"/>
      <c r="E124" s="124" t="s">
        <v>564</v>
      </c>
      <c r="F124" s="57">
        <f>COUNTIF(C!C479:C487,"TRUE")</f>
        <v>8</v>
      </c>
      <c r="G124" s="54" t="s">
        <v>56</v>
      </c>
    </row>
    <row r="125" spans="1:7" s="4" customFormat="1" ht="18.75" customHeight="1">
      <c r="A125" s="7"/>
      <c r="B125" s="13"/>
      <c r="C125" s="160"/>
      <c r="D125" s="162"/>
      <c r="E125" s="169"/>
      <c r="F125" s="60">
        <f>COUNTIF(C!C495:C502,"TRUE")</f>
        <v>0</v>
      </c>
      <c r="G125" s="53" t="s">
        <v>173</v>
      </c>
    </row>
    <row r="126" spans="1:7" s="4" customFormat="1" ht="19.5" customHeight="1">
      <c r="A126" s="7"/>
      <c r="B126" s="149" t="s">
        <v>2</v>
      </c>
      <c r="C126" s="163"/>
      <c r="D126" s="163"/>
      <c r="E126" s="163"/>
      <c r="F126" s="163"/>
      <c r="G126" s="164"/>
    </row>
    <row r="127" spans="1:7" s="4" customFormat="1" ht="19.5" customHeight="1">
      <c r="A127" s="7"/>
      <c r="B127" s="13"/>
      <c r="C127" s="15" t="s">
        <v>491</v>
      </c>
      <c r="D127" s="16"/>
      <c r="E127" s="17" t="s">
        <v>565</v>
      </c>
      <c r="F127" s="58">
        <f>COUNTIF(C!C514:C520,"TRUE")</f>
        <v>5</v>
      </c>
      <c r="G127" s="54" t="s">
        <v>61</v>
      </c>
    </row>
    <row r="128" spans="1:7" s="4" customFormat="1" ht="18.75" customHeight="1">
      <c r="A128" s="7"/>
      <c r="B128" s="13"/>
      <c r="C128" s="153" t="s">
        <v>487</v>
      </c>
      <c r="D128" s="158"/>
      <c r="E128" s="165" t="s">
        <v>566</v>
      </c>
      <c r="F128" s="57">
        <f>COUNTIF(C!C530:C533,"TRUE")</f>
        <v>2</v>
      </c>
      <c r="G128" s="52" t="s">
        <v>53</v>
      </c>
    </row>
    <row r="129" spans="1:7" s="4" customFormat="1" ht="18.75" customHeight="1">
      <c r="A129" s="7"/>
      <c r="B129" s="13"/>
      <c r="C129" s="175"/>
      <c r="D129" s="145"/>
      <c r="E129" s="168"/>
      <c r="F129" s="59">
        <f>COUNTIF(C!C541:C542,"TRUE")</f>
        <v>0</v>
      </c>
      <c r="G129" s="55" t="s">
        <v>62</v>
      </c>
    </row>
    <row r="130" spans="1:7" s="4" customFormat="1" ht="18.75" customHeight="1">
      <c r="A130" s="7"/>
      <c r="B130" s="13"/>
      <c r="C130" s="157"/>
      <c r="D130" s="159"/>
      <c r="E130" s="166"/>
      <c r="F130" s="60">
        <f>COUNTIF(C!C550:C551,"TRUE")</f>
        <v>0</v>
      </c>
      <c r="G130" s="53" t="s">
        <v>63</v>
      </c>
    </row>
    <row r="131" spans="1:7" s="4" customFormat="1" ht="30" customHeight="1">
      <c r="A131" s="7"/>
      <c r="B131" s="13"/>
      <c r="C131" s="15" t="s">
        <v>490</v>
      </c>
      <c r="D131" s="16"/>
      <c r="E131" s="17" t="s">
        <v>567</v>
      </c>
      <c r="F131" s="58">
        <f>COUNTIF(C!C561:C567,"TRUE")</f>
        <v>2</v>
      </c>
      <c r="G131" s="54" t="s">
        <v>61</v>
      </c>
    </row>
    <row r="132" spans="1:7" s="4" customFormat="1" ht="30" customHeight="1">
      <c r="A132" s="7"/>
      <c r="B132" s="13"/>
      <c r="C132" s="15" t="s">
        <v>497</v>
      </c>
      <c r="D132" s="16"/>
      <c r="E132" s="17" t="s">
        <v>341</v>
      </c>
      <c r="F132" s="58">
        <f>COUNTIF(C!C577:C581,"TRUE")</f>
        <v>4</v>
      </c>
      <c r="G132" s="54" t="s">
        <v>64</v>
      </c>
    </row>
    <row r="133" spans="1:7" s="4" customFormat="1" ht="18.75" customHeight="1">
      <c r="A133" s="7"/>
      <c r="B133" s="13"/>
      <c r="C133" s="153" t="s">
        <v>499</v>
      </c>
      <c r="D133" s="158"/>
      <c r="E133" s="165" t="s">
        <v>568</v>
      </c>
      <c r="F133" s="57">
        <f>COUNTIF(C!C591:C594,"TRUE")</f>
        <v>1</v>
      </c>
      <c r="G133" s="52" t="s">
        <v>53</v>
      </c>
    </row>
    <row r="134" spans="1:7" s="4" customFormat="1" ht="18.75" customHeight="1">
      <c r="A134" s="7"/>
      <c r="B134" s="13"/>
      <c r="C134" s="157"/>
      <c r="D134" s="159"/>
      <c r="E134" s="166"/>
      <c r="F134" s="60">
        <f>COUNTIF(C!C602:C603,"TRUE")</f>
        <v>0</v>
      </c>
      <c r="G134" s="53" t="s">
        <v>65</v>
      </c>
    </row>
    <row r="135" spans="1:7" s="4" customFormat="1" ht="18.75" customHeight="1">
      <c r="A135" s="7"/>
      <c r="B135" s="13"/>
      <c r="C135" s="153" t="s">
        <v>523</v>
      </c>
      <c r="D135" s="158"/>
      <c r="E135" s="165" t="s">
        <v>342</v>
      </c>
      <c r="F135" s="57">
        <f>COUNTIF(C!C613:C619,"TRUE")</f>
        <v>3</v>
      </c>
      <c r="G135" s="52" t="s">
        <v>61</v>
      </c>
    </row>
    <row r="136" spans="2:7" s="8" customFormat="1" ht="18.75" customHeight="1">
      <c r="B136" s="14"/>
      <c r="C136" s="157"/>
      <c r="D136" s="159"/>
      <c r="E136" s="166"/>
      <c r="F136" s="60">
        <f>COUNTIF(C!C627:C631,"TRUE")</f>
        <v>0</v>
      </c>
      <c r="G136" s="53" t="s">
        <v>46</v>
      </c>
    </row>
    <row r="137" spans="1:7" s="4" customFormat="1" ht="19.5" customHeight="1">
      <c r="A137" s="7"/>
      <c r="B137" s="149" t="s">
        <v>463</v>
      </c>
      <c r="C137" s="163"/>
      <c r="D137" s="163"/>
      <c r="E137" s="163"/>
      <c r="F137" s="163"/>
      <c r="G137" s="164"/>
    </row>
    <row r="138" spans="1:7" s="4" customFormat="1" ht="19.5" customHeight="1">
      <c r="A138" s="7"/>
      <c r="B138" s="13"/>
      <c r="C138" s="15" t="s">
        <v>488</v>
      </c>
      <c r="D138" s="16"/>
      <c r="E138" s="17" t="s">
        <v>304</v>
      </c>
      <c r="F138" s="58">
        <f>COUNTIF(C!C642:C644,"TRUE")</f>
        <v>0</v>
      </c>
      <c r="G138" s="51" t="s">
        <v>44</v>
      </c>
    </row>
    <row r="139" spans="2:7" s="4" customFormat="1" ht="19.5" customHeight="1">
      <c r="B139" s="149" t="s">
        <v>464</v>
      </c>
      <c r="C139" s="163"/>
      <c r="D139" s="163"/>
      <c r="E139" s="163"/>
      <c r="F139" s="163"/>
      <c r="G139" s="164"/>
    </row>
    <row r="140" spans="1:7" s="4" customFormat="1" ht="30" customHeight="1">
      <c r="A140" s="4" t="s">
        <v>200</v>
      </c>
      <c r="B140" s="12"/>
      <c r="C140" s="19" t="s">
        <v>488</v>
      </c>
      <c r="D140" s="16"/>
      <c r="E140" s="17" t="s">
        <v>305</v>
      </c>
      <c r="F140" s="58">
        <f>COUNTIF(C!C656:C659,"TRUE")</f>
        <v>1</v>
      </c>
      <c r="G140" s="54" t="s">
        <v>53</v>
      </c>
    </row>
    <row r="141" spans="2:7" s="4" customFormat="1" ht="30" customHeight="1">
      <c r="B141" s="12"/>
      <c r="C141" s="19" t="s">
        <v>487</v>
      </c>
      <c r="D141" s="16"/>
      <c r="E141" s="17" t="s">
        <v>306</v>
      </c>
      <c r="F141" s="58">
        <f>COUNTIF(C!C669:C670,"TRUE")</f>
        <v>1</v>
      </c>
      <c r="G141" s="54" t="s">
        <v>66</v>
      </c>
    </row>
    <row r="142" spans="1:7" s="4" customFormat="1" ht="19.5" customHeight="1">
      <c r="A142" s="7"/>
      <c r="B142" s="149" t="s">
        <v>473</v>
      </c>
      <c r="C142" s="163"/>
      <c r="D142" s="163"/>
      <c r="E142" s="163"/>
      <c r="F142" s="163"/>
      <c r="G142" s="164"/>
    </row>
    <row r="143" spans="1:7" s="4" customFormat="1" ht="30" customHeight="1">
      <c r="A143" s="7"/>
      <c r="B143" s="13"/>
      <c r="C143" s="15" t="s">
        <v>488</v>
      </c>
      <c r="D143" s="16"/>
      <c r="E143" s="17" t="s">
        <v>307</v>
      </c>
      <c r="F143" s="58">
        <f>COUNTIF(C!C682:C685,"TRUE")</f>
        <v>0</v>
      </c>
      <c r="G143" s="51" t="s">
        <v>50</v>
      </c>
    </row>
    <row r="144" spans="1:7" s="4" customFormat="1" ht="19.5" customHeight="1">
      <c r="A144" s="7"/>
      <c r="B144" s="149" t="s">
        <v>478</v>
      </c>
      <c r="C144" s="163"/>
      <c r="D144" s="163"/>
      <c r="E144" s="163"/>
      <c r="F144" s="163"/>
      <c r="G144" s="164"/>
    </row>
    <row r="145" spans="1:7" s="4" customFormat="1" ht="19.5" customHeight="1" thickBot="1">
      <c r="A145" s="7"/>
      <c r="B145" s="24"/>
      <c r="C145" s="21" t="s">
        <v>488</v>
      </c>
      <c r="D145" s="22"/>
      <c r="E145" s="20" t="s">
        <v>308</v>
      </c>
      <c r="F145" s="62">
        <f>COUNTIF(C!C697:C700,"TRUE")</f>
        <v>2</v>
      </c>
      <c r="G145" s="56" t="s">
        <v>47</v>
      </c>
    </row>
    <row r="146" spans="2:7" ht="24.75" customHeight="1">
      <c r="B146" s="176" t="s">
        <v>506</v>
      </c>
      <c r="C146" s="177"/>
      <c r="D146" s="177"/>
      <c r="E146" s="177"/>
      <c r="F146" s="177"/>
      <c r="G146" s="178"/>
    </row>
    <row r="147" spans="2:7" ht="30" customHeight="1">
      <c r="B147" s="132" t="s">
        <v>293</v>
      </c>
      <c r="C147" s="133"/>
      <c r="D147" s="133"/>
      <c r="E147" s="133"/>
      <c r="F147" s="133"/>
      <c r="G147" s="134"/>
    </row>
    <row r="148" spans="2:7" ht="18.75" customHeight="1">
      <c r="B148" s="126" t="s">
        <v>652</v>
      </c>
      <c r="C148" s="127"/>
      <c r="D148" s="127"/>
      <c r="E148" s="127"/>
      <c r="F148" s="127"/>
      <c r="G148" s="128"/>
    </row>
    <row r="149" spans="2:7" ht="18.75" customHeight="1">
      <c r="B149" s="135"/>
      <c r="C149" s="136"/>
      <c r="D149" s="136"/>
      <c r="E149" s="136"/>
      <c r="F149" s="136"/>
      <c r="G149" s="137"/>
    </row>
    <row r="150" spans="2:7" ht="30" customHeight="1">
      <c r="B150" s="132" t="s">
        <v>303</v>
      </c>
      <c r="C150" s="133"/>
      <c r="D150" s="133"/>
      <c r="E150" s="133"/>
      <c r="F150" s="133"/>
      <c r="G150" s="134"/>
    </row>
    <row r="151" spans="2:7" ht="18.75" customHeight="1">
      <c r="B151" s="126" t="s">
        <v>653</v>
      </c>
      <c r="C151" s="122"/>
      <c r="D151" s="122"/>
      <c r="E151" s="122"/>
      <c r="F151" s="122"/>
      <c r="G151" s="211"/>
    </row>
    <row r="152" spans="2:7" ht="18.75" customHeight="1">
      <c r="B152" s="212"/>
      <c r="C152" s="213"/>
      <c r="D152" s="213"/>
      <c r="E152" s="213"/>
      <c r="F152" s="213"/>
      <c r="G152" s="214"/>
    </row>
    <row r="153" spans="2:7" ht="30" customHeight="1">
      <c r="B153" s="132" t="s">
        <v>294</v>
      </c>
      <c r="C153" s="133"/>
      <c r="D153" s="133"/>
      <c r="E153" s="133"/>
      <c r="F153" s="133"/>
      <c r="G153" s="134"/>
    </row>
    <row r="154" spans="2:7" ht="18.75" customHeight="1">
      <c r="B154" s="126" t="s">
        <v>660</v>
      </c>
      <c r="C154" s="127"/>
      <c r="D154" s="127"/>
      <c r="E154" s="127"/>
      <c r="F154" s="127"/>
      <c r="G154" s="128"/>
    </row>
    <row r="155" spans="2:7" ht="18.75" customHeight="1">
      <c r="B155" s="135"/>
      <c r="C155" s="136"/>
      <c r="D155" s="136"/>
      <c r="E155" s="136"/>
      <c r="F155" s="136"/>
      <c r="G155" s="137"/>
    </row>
    <row r="156" spans="2:7" ht="30" customHeight="1">
      <c r="B156" s="132" t="s">
        <v>174</v>
      </c>
      <c r="C156" s="133"/>
      <c r="D156" s="133"/>
      <c r="E156" s="133"/>
      <c r="F156" s="133"/>
      <c r="G156" s="134"/>
    </row>
    <row r="157" spans="2:7" ht="18.75" customHeight="1">
      <c r="B157" s="126" t="s">
        <v>654</v>
      </c>
      <c r="C157" s="127"/>
      <c r="D157" s="127"/>
      <c r="E157" s="127"/>
      <c r="F157" s="127"/>
      <c r="G157" s="128"/>
    </row>
    <row r="158" spans="2:7" ht="18.75" customHeight="1">
      <c r="B158" s="135"/>
      <c r="C158" s="136"/>
      <c r="D158" s="136"/>
      <c r="E158" s="136"/>
      <c r="F158" s="136"/>
      <c r="G158" s="137"/>
    </row>
    <row r="159" spans="2:7" ht="30" customHeight="1">
      <c r="B159" s="132" t="s">
        <v>295</v>
      </c>
      <c r="C159" s="133"/>
      <c r="D159" s="133"/>
      <c r="E159" s="133"/>
      <c r="F159" s="133"/>
      <c r="G159" s="134"/>
    </row>
    <row r="160" spans="2:7" ht="18.75" customHeight="1">
      <c r="B160" s="126" t="s">
        <v>655</v>
      </c>
      <c r="C160" s="127"/>
      <c r="D160" s="127"/>
      <c r="E160" s="127"/>
      <c r="F160" s="127"/>
      <c r="G160" s="128"/>
    </row>
    <row r="161" spans="2:7" ht="18.75" customHeight="1">
      <c r="B161" s="135"/>
      <c r="C161" s="136"/>
      <c r="D161" s="136"/>
      <c r="E161" s="136"/>
      <c r="F161" s="136"/>
      <c r="G161" s="137"/>
    </row>
    <row r="162" spans="2:7" ht="30" customHeight="1">
      <c r="B162" s="132" t="s">
        <v>152</v>
      </c>
      <c r="C162" s="133"/>
      <c r="D162" s="133"/>
      <c r="E162" s="133"/>
      <c r="F162" s="133"/>
      <c r="G162" s="134"/>
    </row>
    <row r="163" spans="2:7" ht="18.75" customHeight="1">
      <c r="B163" s="126" t="s">
        <v>656</v>
      </c>
      <c r="C163" s="127"/>
      <c r="D163" s="127"/>
      <c r="E163" s="127"/>
      <c r="F163" s="127"/>
      <c r="G163" s="128"/>
    </row>
    <row r="164" spans="2:7" ht="18.75" customHeight="1">
      <c r="B164" s="135"/>
      <c r="C164" s="136"/>
      <c r="D164" s="136"/>
      <c r="E164" s="136"/>
      <c r="F164" s="136"/>
      <c r="G164" s="137"/>
    </row>
    <row r="165" spans="2:7" ht="19.5" customHeight="1">
      <c r="B165" s="132" t="s">
        <v>296</v>
      </c>
      <c r="C165" s="133"/>
      <c r="D165" s="133"/>
      <c r="E165" s="133"/>
      <c r="F165" s="133"/>
      <c r="G165" s="134"/>
    </row>
    <row r="166" spans="2:7" ht="18.75" customHeight="1">
      <c r="B166" s="126" t="s">
        <v>657</v>
      </c>
      <c r="C166" s="122"/>
      <c r="D166" s="122"/>
      <c r="E166" s="122"/>
      <c r="F166" s="122"/>
      <c r="G166" s="211"/>
    </row>
    <row r="167" spans="2:7" ht="18.75" customHeight="1">
      <c r="B167" s="212"/>
      <c r="C167" s="213"/>
      <c r="D167" s="213"/>
      <c r="E167" s="213"/>
      <c r="F167" s="213"/>
      <c r="G167" s="214"/>
    </row>
    <row r="168" spans="2:7" ht="19.5" customHeight="1">
      <c r="B168" s="132" t="s">
        <v>297</v>
      </c>
      <c r="C168" s="133"/>
      <c r="D168" s="133"/>
      <c r="E168" s="133"/>
      <c r="F168" s="133"/>
      <c r="G168" s="134"/>
    </row>
    <row r="169" spans="2:7" ht="18.75" customHeight="1">
      <c r="B169" s="126" t="s">
        <v>658</v>
      </c>
      <c r="C169" s="127"/>
      <c r="D169" s="127"/>
      <c r="E169" s="127"/>
      <c r="F169" s="127"/>
      <c r="G169" s="128"/>
    </row>
    <row r="170" spans="2:7" ht="18.75" customHeight="1">
      <c r="B170" s="135"/>
      <c r="C170" s="136"/>
      <c r="D170" s="136"/>
      <c r="E170" s="136"/>
      <c r="F170" s="136"/>
      <c r="G170" s="137"/>
    </row>
    <row r="171" spans="2:7" ht="19.5" customHeight="1">
      <c r="B171" s="132" t="s">
        <v>300</v>
      </c>
      <c r="C171" s="133"/>
      <c r="D171" s="133"/>
      <c r="E171" s="133"/>
      <c r="F171" s="133"/>
      <c r="G171" s="134"/>
    </row>
    <row r="172" spans="2:7" ht="18.75" customHeight="1">
      <c r="B172" s="126"/>
      <c r="C172" s="127"/>
      <c r="D172" s="127"/>
      <c r="E172" s="127"/>
      <c r="F172" s="127"/>
      <c r="G172" s="128"/>
    </row>
    <row r="173" spans="2:7" ht="18.75" customHeight="1">
      <c r="B173" s="135"/>
      <c r="C173" s="136"/>
      <c r="D173" s="136"/>
      <c r="E173" s="136"/>
      <c r="F173" s="136"/>
      <c r="G173" s="137"/>
    </row>
    <row r="174" spans="2:7" ht="19.5" customHeight="1">
      <c r="B174" s="132" t="s">
        <v>301</v>
      </c>
      <c r="C174" s="133"/>
      <c r="D174" s="133"/>
      <c r="E174" s="133"/>
      <c r="F174" s="133"/>
      <c r="G174" s="134"/>
    </row>
    <row r="175" spans="2:7" ht="18.75" customHeight="1">
      <c r="B175" s="126" t="s">
        <v>659</v>
      </c>
      <c r="C175" s="127"/>
      <c r="D175" s="127"/>
      <c r="E175" s="127"/>
      <c r="F175" s="127"/>
      <c r="G175" s="128"/>
    </row>
    <row r="176" spans="2:7" ht="18.75" customHeight="1" thickBot="1">
      <c r="B176" s="129"/>
      <c r="C176" s="130"/>
      <c r="D176" s="130"/>
      <c r="E176" s="130"/>
      <c r="F176" s="130"/>
      <c r="G176" s="131"/>
    </row>
    <row r="177" ht="24.75" customHeight="1"/>
  </sheetData>
  <sheetProtection/>
  <mergeCells count="122">
    <mergeCell ref="D68:D70"/>
    <mergeCell ref="E68:E70"/>
    <mergeCell ref="B174:G174"/>
    <mergeCell ref="B175:G176"/>
    <mergeCell ref="B2:G2"/>
    <mergeCell ref="B3:G3"/>
    <mergeCell ref="B4:G4"/>
    <mergeCell ref="B5:G5"/>
    <mergeCell ref="C71:C72"/>
    <mergeCell ref="D71:D72"/>
    <mergeCell ref="E71:E72"/>
    <mergeCell ref="C68:C70"/>
    <mergeCell ref="B165:G165"/>
    <mergeCell ref="B166:G167"/>
    <mergeCell ref="B168:G168"/>
    <mergeCell ref="B169:G170"/>
    <mergeCell ref="B78:G79"/>
    <mergeCell ref="B80:G80"/>
    <mergeCell ref="B81:G82"/>
    <mergeCell ref="B94:G94"/>
    <mergeCell ref="B171:G171"/>
    <mergeCell ref="B172:G173"/>
    <mergeCell ref="E105:E106"/>
    <mergeCell ref="E107:E108"/>
    <mergeCell ref="B159:G159"/>
    <mergeCell ref="B160:G161"/>
    <mergeCell ref="B162:G162"/>
    <mergeCell ref="B163:G164"/>
    <mergeCell ref="E133:E134"/>
    <mergeCell ref="B146:G146"/>
    <mergeCell ref="B98:G98"/>
    <mergeCell ref="C128:C130"/>
    <mergeCell ref="D128:D130"/>
    <mergeCell ref="E128:E130"/>
    <mergeCell ref="E109:E110"/>
    <mergeCell ref="C100:C102"/>
    <mergeCell ref="D103:D104"/>
    <mergeCell ref="E103:E104"/>
    <mergeCell ref="E100:E102"/>
    <mergeCell ref="B84:G84"/>
    <mergeCell ref="B86:E86"/>
    <mergeCell ref="B15:G15"/>
    <mergeCell ref="B18:G18"/>
    <mergeCell ref="B24:G24"/>
    <mergeCell ref="B32:G32"/>
    <mergeCell ref="E22:E23"/>
    <mergeCell ref="D22:D23"/>
    <mergeCell ref="C22:C23"/>
    <mergeCell ref="C25:C26"/>
    <mergeCell ref="D25:D26"/>
    <mergeCell ref="E25:E26"/>
    <mergeCell ref="E111:E112"/>
    <mergeCell ref="B115:G115"/>
    <mergeCell ref="B121:G121"/>
    <mergeCell ref="B126:G126"/>
    <mergeCell ref="C117:C119"/>
    <mergeCell ref="D117:D119"/>
    <mergeCell ref="E117:E119"/>
    <mergeCell ref="E124:E125"/>
    <mergeCell ref="B144:G144"/>
    <mergeCell ref="B137:G137"/>
    <mergeCell ref="D135:D136"/>
    <mergeCell ref="E135:E136"/>
    <mergeCell ref="C135:C136"/>
    <mergeCell ref="B139:G139"/>
    <mergeCell ref="B142:G142"/>
    <mergeCell ref="B157:G158"/>
    <mergeCell ref="B148:G149"/>
    <mergeCell ref="B150:G150"/>
    <mergeCell ref="B151:G152"/>
    <mergeCell ref="B153:G153"/>
    <mergeCell ref="B154:G155"/>
    <mergeCell ref="B156:G156"/>
    <mergeCell ref="C133:C134"/>
    <mergeCell ref="C103:C104"/>
    <mergeCell ref="D107:D108"/>
    <mergeCell ref="D133:D134"/>
    <mergeCell ref="C124:C125"/>
    <mergeCell ref="D124:D125"/>
    <mergeCell ref="C111:C112"/>
    <mergeCell ref="D111:D112"/>
    <mergeCell ref="C107:C108"/>
    <mergeCell ref="B147:G147"/>
    <mergeCell ref="B73:G73"/>
    <mergeCell ref="B74:G74"/>
    <mergeCell ref="B75:G76"/>
    <mergeCell ref="C109:C110"/>
    <mergeCell ref="D109:D110"/>
    <mergeCell ref="B77:G77"/>
    <mergeCell ref="C105:C106"/>
    <mergeCell ref="D105:D106"/>
    <mergeCell ref="D100:D102"/>
    <mergeCell ref="C34:C35"/>
    <mergeCell ref="B44:G44"/>
    <mergeCell ref="E66:E67"/>
    <mergeCell ref="C66:C67"/>
    <mergeCell ref="D66:D67"/>
    <mergeCell ref="B65:G65"/>
    <mergeCell ref="B60:G60"/>
    <mergeCell ref="D34:D35"/>
    <mergeCell ref="B54:G54"/>
    <mergeCell ref="B56:E56"/>
    <mergeCell ref="F55:G56"/>
    <mergeCell ref="F85:G87"/>
    <mergeCell ref="A7:G7"/>
    <mergeCell ref="B9:G9"/>
    <mergeCell ref="B11:E11"/>
    <mergeCell ref="B48:G49"/>
    <mergeCell ref="B41:G41"/>
    <mergeCell ref="B37:G37"/>
    <mergeCell ref="B38:G38"/>
    <mergeCell ref="F10:G11"/>
    <mergeCell ref="C28:C29"/>
    <mergeCell ref="D28:D29"/>
    <mergeCell ref="E28:E29"/>
    <mergeCell ref="B51:G52"/>
    <mergeCell ref="B47:G47"/>
    <mergeCell ref="B50:G50"/>
    <mergeCell ref="B39:G40"/>
    <mergeCell ref="B42:G43"/>
    <mergeCell ref="B45:G46"/>
    <mergeCell ref="E34:E35"/>
  </mergeCells>
  <printOptions/>
  <pageMargins left="0.787" right="0.787" top="0.984" bottom="0.984" header="0.512" footer="0.512"/>
  <pageSetup horizontalDpi="600" verticalDpi="600" orientation="portrait" paperSize="9" scale="99" r:id="rId2"/>
  <rowBreaks count="2" manualBreakCount="2">
    <brk id="33" max="255" man="1"/>
    <brk id="140" max="6" man="1"/>
  </rowBreaks>
  <legacyDrawing r:id="rId1"/>
</worksheet>
</file>

<file path=xl/worksheets/sheet5.xml><?xml version="1.0" encoding="utf-8"?>
<worksheet xmlns="http://schemas.openxmlformats.org/spreadsheetml/2006/main" xmlns:r="http://schemas.openxmlformats.org/officeDocument/2006/relationships">
  <dimension ref="A2:H28"/>
  <sheetViews>
    <sheetView zoomScalePageLayoutView="0" workbookViewId="0" topLeftCell="A1">
      <selection activeCell="F23" sqref="F23"/>
    </sheetView>
  </sheetViews>
  <sheetFormatPr defaultColWidth="9.00390625" defaultRowHeight="13.5"/>
  <cols>
    <col min="1" max="1" width="2.25390625" style="0" customWidth="1"/>
    <col min="3" max="3" width="6.625" style="0" customWidth="1"/>
    <col min="4" max="4" width="18.625" style="0" customWidth="1"/>
    <col min="5" max="5" width="11.375" style="0" customWidth="1"/>
    <col min="6" max="6" width="19.25390625" style="0" customWidth="1"/>
    <col min="7" max="7" width="14.625" style="0" customWidth="1"/>
    <col min="8" max="8" width="5.125" style="0" customWidth="1"/>
  </cols>
  <sheetData>
    <row r="1" s="2" customFormat="1" ht="14.25" thickBot="1"/>
    <row r="2" spans="2:7" s="2" customFormat="1" ht="14.25" thickTop="1">
      <c r="B2" s="194"/>
      <c r="C2" s="195"/>
      <c r="D2" s="195"/>
      <c r="E2" s="195"/>
      <c r="F2" s="195"/>
      <c r="G2" s="196"/>
    </row>
    <row r="3" spans="2:7" s="40" customFormat="1" ht="19.5" customHeight="1">
      <c r="B3" s="186" t="str">
        <f>A!B3</f>
        <v>　　事業者名称（事業者番号）：　グループホーム笑楽（2591400060）　TEL.0748-83-1313</v>
      </c>
      <c r="C3" s="200"/>
      <c r="D3" s="200"/>
      <c r="E3" s="200"/>
      <c r="F3" s="200"/>
      <c r="G3" s="201"/>
    </row>
    <row r="4" spans="2:7" s="40" customFormat="1" ht="19.5" customHeight="1" thickBot="1">
      <c r="B4" s="197" t="str">
        <f>A!B4</f>
        <v>　　提供サービス名：認知症対応型共同生活介護</v>
      </c>
      <c r="C4" s="198"/>
      <c r="D4" s="198"/>
      <c r="E4" s="198"/>
      <c r="F4" s="198"/>
      <c r="G4" s="199"/>
    </row>
    <row r="5" spans="2:3" s="2" customFormat="1" ht="10.5" customHeight="1" thickTop="1">
      <c r="B5" s="40"/>
      <c r="C5" s="40"/>
    </row>
    <row r="6" spans="1:8" s="9" customFormat="1" ht="24.75" customHeight="1">
      <c r="A6" s="193" t="s">
        <v>311</v>
      </c>
      <c r="B6" s="193"/>
      <c r="C6" s="193"/>
      <c r="D6" s="193"/>
      <c r="E6" s="193"/>
      <c r="F6" s="193"/>
      <c r="G6" s="193"/>
      <c r="H6" s="193"/>
    </row>
    <row r="7" spans="3:5" s="9" customFormat="1" ht="24.75" customHeight="1" thickBot="1">
      <c r="C7" s="192" t="s">
        <v>651</v>
      </c>
      <c r="D7" s="192"/>
      <c r="E7" s="192"/>
    </row>
    <row r="8" spans="3:5" s="9" customFormat="1" ht="24.75" customHeight="1" thickBot="1">
      <c r="C8" s="191" t="s">
        <v>343</v>
      </c>
      <c r="D8" s="191"/>
      <c r="E8" s="191"/>
    </row>
    <row r="9" spans="3:5" s="9" customFormat="1" ht="10.5" customHeight="1" thickBot="1">
      <c r="C9" s="26"/>
      <c r="D9" s="26"/>
      <c r="E9" s="26"/>
    </row>
    <row r="10" spans="2:8" s="25" customFormat="1" ht="24.75" customHeight="1">
      <c r="B10" s="206" t="s">
        <v>347</v>
      </c>
      <c r="C10" s="207"/>
      <c r="D10" s="208"/>
      <c r="E10" s="202" t="s">
        <v>313</v>
      </c>
      <c r="F10" s="209" t="s">
        <v>229</v>
      </c>
      <c r="G10" s="209" t="s">
        <v>312</v>
      </c>
      <c r="H10" s="204" t="s">
        <v>346</v>
      </c>
    </row>
    <row r="11" spans="2:8" s="25" customFormat="1" ht="30" customHeight="1">
      <c r="B11" s="29" t="s">
        <v>344</v>
      </c>
      <c r="C11" s="32" t="s">
        <v>345</v>
      </c>
      <c r="D11" s="35" t="s">
        <v>348</v>
      </c>
      <c r="E11" s="203"/>
      <c r="F11" s="210"/>
      <c r="G11" s="210"/>
      <c r="H11" s="205"/>
    </row>
    <row r="12" spans="2:8" ht="30" customHeight="1">
      <c r="B12" s="218">
        <v>10</v>
      </c>
      <c r="C12" s="217">
        <v>1</v>
      </c>
      <c r="D12" s="36" t="s">
        <v>663</v>
      </c>
      <c r="E12" s="33" t="s">
        <v>662</v>
      </c>
      <c r="F12" s="215" t="s">
        <v>661</v>
      </c>
      <c r="G12" s="215" t="s">
        <v>664</v>
      </c>
      <c r="H12" s="64"/>
    </row>
    <row r="13" spans="2:8" ht="30" customHeight="1">
      <c r="B13" s="30"/>
      <c r="C13" s="33"/>
      <c r="D13" s="36"/>
      <c r="E13" s="33"/>
      <c r="F13" s="216"/>
      <c r="G13" s="216"/>
      <c r="H13" s="64"/>
    </row>
    <row r="14" spans="2:8" ht="30" customHeight="1">
      <c r="B14" s="30"/>
      <c r="C14" s="33"/>
      <c r="D14" s="36"/>
      <c r="E14" s="33"/>
      <c r="F14" s="216"/>
      <c r="G14" s="216"/>
      <c r="H14" s="64"/>
    </row>
    <row r="15" spans="2:8" ht="30" customHeight="1">
      <c r="B15" s="30"/>
      <c r="C15" s="33"/>
      <c r="D15" s="36"/>
      <c r="E15" s="33"/>
      <c r="F15" s="216"/>
      <c r="G15" s="27"/>
      <c r="H15" s="64"/>
    </row>
    <row r="16" spans="2:8" ht="30" customHeight="1">
      <c r="B16" s="30"/>
      <c r="C16" s="217"/>
      <c r="D16" s="36"/>
      <c r="E16" s="33"/>
      <c r="F16" s="217"/>
      <c r="G16" s="217"/>
      <c r="H16" s="64"/>
    </row>
    <row r="17" spans="2:8" ht="30" customHeight="1">
      <c r="B17" s="219" t="s">
        <v>670</v>
      </c>
      <c r="C17" s="217">
        <v>2</v>
      </c>
      <c r="D17" s="36" t="s">
        <v>665</v>
      </c>
      <c r="E17" s="33" t="s">
        <v>668</v>
      </c>
      <c r="F17" s="216" t="s">
        <v>666</v>
      </c>
      <c r="G17" s="216" t="s">
        <v>667</v>
      </c>
      <c r="H17" s="64"/>
    </row>
    <row r="18" spans="2:8" ht="30" customHeight="1">
      <c r="B18" s="30"/>
      <c r="C18" s="33"/>
      <c r="D18" s="36"/>
      <c r="E18" s="33"/>
      <c r="F18" s="216"/>
      <c r="G18" s="216"/>
      <c r="H18" s="64"/>
    </row>
    <row r="19" spans="2:8" ht="30" customHeight="1">
      <c r="B19" s="30"/>
      <c r="C19" s="33"/>
      <c r="D19" s="36"/>
      <c r="E19" s="33"/>
      <c r="F19" s="217"/>
      <c r="G19" s="27"/>
      <c r="H19" s="64"/>
    </row>
    <row r="20" spans="2:8" ht="30" customHeight="1">
      <c r="B20" s="220" t="s">
        <v>671</v>
      </c>
      <c r="C20" s="217">
        <v>3</v>
      </c>
      <c r="D20" s="36" t="s">
        <v>672</v>
      </c>
      <c r="E20" s="33" t="s">
        <v>668</v>
      </c>
      <c r="F20" s="216" t="s">
        <v>669</v>
      </c>
      <c r="G20" s="216" t="s">
        <v>673</v>
      </c>
      <c r="H20" s="64"/>
    </row>
    <row r="21" spans="2:8" ht="30" customHeight="1">
      <c r="B21" s="30"/>
      <c r="C21" s="33"/>
      <c r="D21" s="36"/>
      <c r="E21" s="33"/>
      <c r="F21" s="216"/>
      <c r="G21" s="216"/>
      <c r="H21" s="64"/>
    </row>
    <row r="22" spans="2:8" ht="30" customHeight="1">
      <c r="B22" s="30"/>
      <c r="C22" s="33"/>
      <c r="D22" s="36"/>
      <c r="E22" s="33"/>
      <c r="F22" s="216"/>
      <c r="G22" s="216"/>
      <c r="H22" s="64"/>
    </row>
    <row r="23" spans="2:8" ht="30" customHeight="1">
      <c r="B23" s="30"/>
      <c r="C23" s="33"/>
      <c r="D23" s="36"/>
      <c r="E23" s="33"/>
      <c r="F23" s="36"/>
      <c r="G23" s="216"/>
      <c r="H23" s="64"/>
    </row>
    <row r="24" spans="2:8" ht="30" customHeight="1">
      <c r="B24" s="30"/>
      <c r="C24" s="33"/>
      <c r="D24" s="36"/>
      <c r="E24" s="33"/>
      <c r="F24" s="36"/>
      <c r="G24" s="27"/>
      <c r="H24" s="64"/>
    </row>
    <row r="25" spans="2:8" ht="30" customHeight="1">
      <c r="B25" s="30"/>
      <c r="C25" s="33"/>
      <c r="D25" s="36"/>
      <c r="E25" s="33"/>
      <c r="F25" s="36"/>
      <c r="G25" s="27"/>
      <c r="H25" s="64"/>
    </row>
    <row r="26" spans="2:8" ht="30" customHeight="1">
      <c r="B26" s="30"/>
      <c r="C26" s="33"/>
      <c r="D26" s="36"/>
      <c r="E26" s="33"/>
      <c r="F26" s="36"/>
      <c r="G26" s="27"/>
      <c r="H26" s="64"/>
    </row>
    <row r="27" spans="2:8" ht="30" customHeight="1">
      <c r="B27" s="30"/>
      <c r="C27" s="33"/>
      <c r="D27" s="36"/>
      <c r="E27" s="33"/>
      <c r="F27" s="36"/>
      <c r="G27" s="27"/>
      <c r="H27" s="64"/>
    </row>
    <row r="28" spans="2:8" ht="30" customHeight="1" thickBot="1">
      <c r="B28" s="31"/>
      <c r="C28" s="34"/>
      <c r="D28" s="37"/>
      <c r="E28" s="28"/>
      <c r="F28" s="34"/>
      <c r="G28" s="28"/>
      <c r="H28" s="65"/>
    </row>
  </sheetData>
  <sheetProtection/>
  <mergeCells count="17">
    <mergeCell ref="G17:G18"/>
    <mergeCell ref="F17:F18"/>
    <mergeCell ref="F20:F22"/>
    <mergeCell ref="G20:G23"/>
    <mergeCell ref="E10:E11"/>
    <mergeCell ref="H10:H11"/>
    <mergeCell ref="B10:D10"/>
    <mergeCell ref="F10:F11"/>
    <mergeCell ref="G10:G11"/>
    <mergeCell ref="G12:G14"/>
    <mergeCell ref="F12:F15"/>
    <mergeCell ref="C8:E8"/>
    <mergeCell ref="C7:E7"/>
    <mergeCell ref="A6:H6"/>
    <mergeCell ref="B2:G2"/>
    <mergeCell ref="B4:G4"/>
    <mergeCell ref="B3:G3"/>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s-user033</dc:creator>
  <cp:keywords/>
  <dc:description/>
  <cp:lastModifiedBy>s-user033</cp:lastModifiedBy>
  <cp:lastPrinted>2008-05-29T07:55:26Z</cp:lastPrinted>
  <dcterms:created xsi:type="dcterms:W3CDTF">2002-08-28T08:19:52Z</dcterms:created>
  <dcterms:modified xsi:type="dcterms:W3CDTF">2017-03-28T11:12:40Z</dcterms:modified>
  <cp:category/>
  <cp:version/>
  <cp:contentType/>
  <cp:contentStatus/>
</cp:coreProperties>
</file>